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５年度(2023)地区社協\12　全体スケジュール\"/>
    </mc:Choice>
  </mc:AlternateContent>
  <bookViews>
    <workbookView xWindow="0" yWindow="0" windowWidth="16350" windowHeight="11070"/>
  </bookViews>
  <sheets>
    <sheet name="9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<sst xmlns="http://schemas.openxmlformats.org/spreadsheetml/2006/main" count="173" uniqueCount="72">
  <si>
    <t>八木山地区社協</t>
    <rPh sb="0" eb="3">
      <t>ヤギヤマ</t>
    </rPh>
    <rPh sb="3" eb="7">
      <t>チクシャキョウ</t>
    </rPh>
    <phoneticPr fontId="2"/>
  </si>
  <si>
    <t>日</t>
  </si>
  <si>
    <t>曜日</t>
  </si>
  <si>
    <t>内容</t>
  </si>
  <si>
    <t>時間</t>
  </si>
  <si>
    <t>会場</t>
    <rPh sb="0" eb="2">
      <t>カイジョウ</t>
    </rPh>
    <phoneticPr fontId="2"/>
  </si>
  <si>
    <t>備考</t>
  </si>
  <si>
    <t>Ａ</t>
    <phoneticPr fontId="2"/>
  </si>
  <si>
    <t>Ｃ</t>
    <phoneticPr fontId="2"/>
  </si>
  <si>
    <t>理事会</t>
  </si>
  <si>
    <t>つ集会所</t>
  </si>
  <si>
    <t>月</t>
  </si>
  <si>
    <t>金</t>
  </si>
  <si>
    <t>土</t>
  </si>
  <si>
    <t>水</t>
  </si>
  <si>
    <t>木</t>
  </si>
  <si>
    <t>Ｂ</t>
    <phoneticPr fontId="2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</si>
  <si>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2"/>
  </si>
  <si>
    <t>ＨＰ運営部会</t>
    <rPh sb="2" eb="4">
      <t>ウンエイ</t>
    </rPh>
    <rPh sb="4" eb="6">
      <t>ブカイ</t>
    </rPh>
    <phoneticPr fontId="1"/>
  </si>
  <si>
    <t>リモート</t>
    <phoneticPr fontId="1"/>
  </si>
  <si>
    <t>ふれセン</t>
    <phoneticPr fontId="1"/>
  </si>
  <si>
    <t>認知症茶話会</t>
    <rPh sb="0" eb="3">
      <t>ニンチショウ</t>
    </rPh>
    <rPh sb="3" eb="6">
      <t>サワカイ</t>
    </rPh>
    <phoneticPr fontId="2"/>
  </si>
  <si>
    <t>さ家</t>
    <rPh sb="1" eb="2">
      <t>イエ</t>
    </rPh>
    <phoneticPr fontId="2"/>
  </si>
  <si>
    <t>ノルデイック</t>
    <phoneticPr fontId="2"/>
  </si>
  <si>
    <t>包丁研ぎ</t>
    <rPh sb="0" eb="3">
      <t>ホウチョウト</t>
    </rPh>
    <phoneticPr fontId="2"/>
  </si>
  <si>
    <t>体リセット</t>
    <rPh sb="0" eb="1">
      <t>カラダ</t>
    </rPh>
    <phoneticPr fontId="2"/>
  </si>
  <si>
    <t>囲碁・将棋</t>
    <rPh sb="0" eb="2">
      <t>イゴ</t>
    </rPh>
    <rPh sb="3" eb="5">
      <t>ショウギ</t>
    </rPh>
    <phoneticPr fontId="2"/>
  </si>
  <si>
    <t>パソコン・スマホ相談</t>
    <rPh sb="8" eb="10">
      <t>ソウダン</t>
    </rPh>
    <phoneticPr fontId="2"/>
  </si>
  <si>
    <t>ハンカチ作り</t>
    <rPh sb="4" eb="5">
      <t>ツク</t>
    </rPh>
    <phoneticPr fontId="2"/>
  </si>
  <si>
    <t>英語で遊ぼう</t>
    <rPh sb="0" eb="2">
      <t>エイゴ</t>
    </rPh>
    <rPh sb="3" eb="4">
      <t>アソ</t>
    </rPh>
    <phoneticPr fontId="2"/>
  </si>
  <si>
    <t>すみれの会の集い</t>
    <rPh sb="4" eb="5">
      <t>カイ</t>
    </rPh>
    <rPh sb="6" eb="7">
      <t>ツド</t>
    </rPh>
    <phoneticPr fontId="2"/>
  </si>
  <si>
    <t>ささえあいスクールＢ</t>
    <phoneticPr fontId="2"/>
  </si>
  <si>
    <t>畑・ＦＢ部会</t>
    <rPh sb="0" eb="1">
      <t>ハタケ</t>
    </rPh>
    <rPh sb="4" eb="6">
      <t>ブカイ</t>
    </rPh>
    <phoneticPr fontId="2"/>
  </si>
  <si>
    <t>畑</t>
    <rPh sb="0" eb="1">
      <t>ハタケ</t>
    </rPh>
    <phoneticPr fontId="2"/>
  </si>
  <si>
    <t>さ活動部会</t>
    <rPh sb="1" eb="3">
      <t>カツドウ</t>
    </rPh>
    <rPh sb="3" eb="5">
      <t>ブカイ</t>
    </rPh>
    <phoneticPr fontId="1"/>
  </si>
  <si>
    <t>当番会</t>
    <rPh sb="0" eb="3">
      <t>トウバンカイ</t>
    </rPh>
    <phoneticPr fontId="2"/>
  </si>
  <si>
    <t>バス巡行　イオン</t>
    <rPh sb="2" eb="4">
      <t>ジュンコウ</t>
    </rPh>
    <phoneticPr fontId="2"/>
  </si>
  <si>
    <t>*イオンの黄色のレシート</t>
    <rPh sb="5" eb="7">
      <t>キイロ</t>
    </rPh>
    <phoneticPr fontId="2"/>
  </si>
  <si>
    <t>バス巡行　平和堂</t>
    <rPh sb="2" eb="4">
      <t>ジュンコウ</t>
    </rPh>
    <rPh sb="5" eb="8">
      <t>ヘイワドウ</t>
    </rPh>
    <phoneticPr fontId="2"/>
  </si>
  <si>
    <t>*回収ステーション18ケ所</t>
    <rPh sb="1" eb="3">
      <t>カイシュウ</t>
    </rPh>
    <rPh sb="12" eb="13">
      <t>ショ</t>
    </rPh>
    <phoneticPr fontId="1"/>
  </si>
  <si>
    <t>日</t>
    <phoneticPr fontId="1"/>
  </si>
  <si>
    <r>
      <t>Ｒ5（2023）9月スケジュール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2"/>
  </si>
  <si>
    <t>金</t>
    <phoneticPr fontId="1"/>
  </si>
  <si>
    <t>土</t>
    <phoneticPr fontId="1"/>
  </si>
  <si>
    <t>月</t>
    <phoneticPr fontId="1"/>
  </si>
  <si>
    <t>火</t>
    <phoneticPr fontId="1"/>
  </si>
  <si>
    <t>水</t>
    <phoneticPr fontId="1"/>
  </si>
  <si>
    <t>木</t>
    <rPh sb="0" eb="1">
      <t>モク</t>
    </rPh>
    <phoneticPr fontId="1"/>
  </si>
  <si>
    <t>金</t>
    <phoneticPr fontId="1"/>
  </si>
  <si>
    <t>月</t>
    <phoneticPr fontId="1"/>
  </si>
  <si>
    <t>火</t>
    <phoneticPr fontId="1"/>
  </si>
  <si>
    <t>月</t>
    <phoneticPr fontId="1"/>
  </si>
  <si>
    <t>公園で絵を描こう</t>
    <rPh sb="0" eb="2">
      <t>コウエン</t>
    </rPh>
    <rPh sb="3" eb="4">
      <t>エ</t>
    </rPh>
    <rPh sb="5" eb="6">
      <t>カ</t>
    </rPh>
    <phoneticPr fontId="1"/>
  </si>
  <si>
    <t>各務原公園</t>
    <rPh sb="0" eb="3">
      <t>カカミガハラ</t>
    </rPh>
    <rPh sb="3" eb="5">
      <t>コウエン</t>
    </rPh>
    <phoneticPr fontId="1"/>
  </si>
  <si>
    <t>アルミ回収</t>
    <rPh sb="3" eb="5">
      <t>カイシュウ</t>
    </rPh>
    <phoneticPr fontId="1"/>
  </si>
  <si>
    <t>9月配食</t>
    <rPh sb="1" eb="2">
      <t>ガツ</t>
    </rPh>
    <rPh sb="2" eb="4">
      <t>ハイショク</t>
    </rPh>
    <phoneticPr fontId="2"/>
  </si>
  <si>
    <t>フレイル予防大会</t>
    <rPh sb="4" eb="6">
      <t>ヨボウ</t>
    </rPh>
    <rPh sb="6" eb="8">
      <t>タイカイ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</si>
  <si>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</si>
  <si>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絵手紙100円</t>
    <rPh sb="0" eb="3">
      <t>エテガミ</t>
    </rPh>
    <rPh sb="6" eb="7">
      <t>エン</t>
    </rPh>
    <phoneticPr fontId="2"/>
  </si>
  <si>
    <t>事務局会議</t>
    <rPh sb="0" eb="3">
      <t>ジムキョク</t>
    </rPh>
    <rPh sb="3" eb="5">
      <t>カイギ</t>
    </rPh>
    <phoneticPr fontId="1"/>
  </si>
  <si>
    <t>介護カフェ</t>
    <rPh sb="0" eb="2">
      <t>カイゴ</t>
    </rPh>
    <phoneticPr fontId="1"/>
  </si>
  <si>
    <t>フレイルチェック</t>
    <phoneticPr fontId="1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</si>
  <si>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</si>
  <si>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t>松コミ</t>
    <rPh sb="0" eb="1">
      <t>マツ</t>
    </rPh>
    <phoneticPr fontId="1"/>
  </si>
  <si>
    <t>合同会議</t>
    <rPh sb="0" eb="4">
      <t>ゴウドウカイギ</t>
    </rPh>
    <phoneticPr fontId="1"/>
  </si>
  <si>
    <t>スポーツ吹き矢</t>
    <rPh sb="4" eb="5">
      <t>フ</t>
    </rPh>
    <rPh sb="6" eb="7">
      <t>ヤ</t>
    </rPh>
    <phoneticPr fontId="1"/>
  </si>
  <si>
    <t>自然遺産の森</t>
    <rPh sb="0" eb="4">
      <t>シゼンイサン</t>
    </rPh>
    <rPh sb="5" eb="6">
      <t>モリ</t>
    </rPh>
    <phoneticPr fontId="1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</si>
  <si>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2"/>
  </si>
  <si>
    <r>
      <t>*足指体操</t>
    </r>
    <r>
      <rPr>
        <b/>
        <sz val="6"/>
        <color theme="0"/>
        <rFont val="游ゴシック"/>
        <family val="3"/>
        <charset val="128"/>
      </rPr>
      <t>・</t>
    </r>
    <r>
      <rPr>
        <b/>
        <sz val="10"/>
        <color theme="0"/>
        <rFont val="游ゴシック"/>
        <family val="3"/>
        <charset val="128"/>
      </rPr>
      <t>爪ケア</t>
    </r>
    <r>
      <rPr>
        <b/>
        <sz val="6"/>
        <color theme="0"/>
        <rFont val="游ゴシック"/>
        <family val="3"/>
        <charset val="128"/>
      </rPr>
      <t>・</t>
    </r>
    <r>
      <rPr>
        <b/>
        <sz val="10"/>
        <color theme="0"/>
        <rFont val="游ゴシック"/>
        <family val="3"/>
        <charset val="128"/>
      </rPr>
      <t>カイロプラクテック・他</t>
    </r>
    <rPh sb="1" eb="3">
      <t>アシユビ</t>
    </rPh>
    <rPh sb="3" eb="5">
      <t>タイソウ</t>
    </rPh>
    <rPh sb="6" eb="7">
      <t>ツメ</t>
    </rPh>
    <rPh sb="20" eb="21">
      <t>ホカ</t>
    </rPh>
    <phoneticPr fontId="1"/>
  </si>
  <si>
    <t>上池公園</t>
    <rPh sb="0" eb="2">
      <t>カミイケ</t>
    </rPh>
    <rPh sb="2" eb="4">
      <t>コウエン</t>
    </rPh>
    <phoneticPr fontId="1"/>
  </si>
  <si>
    <t>火</t>
    <rPh sb="0" eb="1">
      <t>カ</t>
    </rPh>
    <phoneticPr fontId="1"/>
  </si>
  <si>
    <t>作成：2023・8・13　　更新：2023・8・21　　最終更新：2023・9・7　</t>
    <rPh sb="0" eb="2">
      <t>サクセイ</t>
    </rPh>
    <rPh sb="14" eb="16">
      <t>コウシン</t>
    </rPh>
    <rPh sb="28" eb="30">
      <t>サイシュウ</t>
    </rPh>
    <rPh sb="30" eb="32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</si>
</sst>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b/>
      <sz val="6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0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/>
    </xf>
    <xf numFmtId="20" fontId="9" fillId="0" borderId="43" xfId="0" applyNumberFormat="1" applyFont="1" applyFill="1" applyBorder="1" applyAlignment="1">
      <alignment horizontal="center" vertical="center"/>
    </xf>
    <xf numFmtId="0" fontId="10" fillId="0" borderId="43" xfId="0" applyFont="1" applyFill="1" applyBorder="1">
      <alignment vertical="center"/>
    </xf>
    <xf numFmtId="0" fontId="11" fillId="0" borderId="46" xfId="0" applyFont="1" applyFill="1" applyBorder="1" applyAlignment="1">
      <alignment horizontal="left" vertical="center"/>
    </xf>
    <xf numFmtId="20" fontId="9" fillId="0" borderId="45" xfId="0" applyNumberFormat="1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left" vertical="center"/>
    </xf>
    <xf numFmtId="20" fontId="12" fillId="3" borderId="22" xfId="0" applyNumberFormat="1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/>
    </xf>
    <xf numFmtId="20" fontId="12" fillId="3" borderId="20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center"/>
    </xf>
    <xf numFmtId="20" fontId="12" fillId="0" borderId="3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20" fontId="12" fillId="3" borderId="48" xfId="0" applyNumberFormat="1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left" vertical="center"/>
    </xf>
    <xf numFmtId="20" fontId="12" fillId="3" borderId="30" xfId="0" applyNumberFormat="1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20" fontId="12" fillId="3" borderId="28" xfId="0" applyNumberFormat="1" applyFont="1" applyFill="1" applyBorder="1" applyAlignment="1">
      <alignment horizontal="left" vertical="center"/>
    </xf>
    <xf numFmtId="0" fontId="12" fillId="3" borderId="22" xfId="0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12" fillId="3" borderId="0" xfId="0" applyFont="1" applyFill="1">
      <alignment vertical="center"/>
    </xf>
    <xf numFmtId="20" fontId="12" fillId="3" borderId="29" xfId="0" applyNumberFormat="1" applyFont="1" applyFill="1" applyBorder="1" applyAlignment="1">
      <alignment horizontal="left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right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right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1420512</xdr:colOff>
      <xdr:row>10</xdr:row>
      <xdr:rowOff>19050</xdr:rowOff>
    </xdr:from>
    <xdr:to>
      <xdr:col>11</xdr:col>
      <xdr:colOff>2419350</xdr:colOff>
      <xdr:row>15</xdr:row>
      <xdr:rowOff>45893</xdr:rowOff>
    </xdr:to>
    <xdr:pic>
      <xdr:nvPicPr>
        <xdr:cNvPr id="2" name="図 1" descr="ぶどうのイラスト③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7337" y="1962150"/>
          <a:ext cx="998838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1134762</xdr:colOff>
      <xdr:row>16</xdr:row>
      <xdr:rowOff>0</xdr:rowOff>
    </xdr:from>
    <xdr:to>
      <xdr:col>11</xdr:col>
      <xdr:colOff>2133600</xdr:colOff>
      <xdr:row>20</xdr:row>
      <xdr:rowOff>85725</xdr:rowOff>
    </xdr:to>
    <xdr:pic>
      <xdr:nvPicPr>
        <xdr:cNvPr id="3" name="図 2" descr="ぶどうのイラスト③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587" y="2990850"/>
          <a:ext cx="998838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439437</xdr:colOff>
      <xdr:row>12</xdr:row>
      <xdr:rowOff>28575</xdr:rowOff>
    </xdr:from>
    <xdr:to>
      <xdr:col>11</xdr:col>
      <xdr:colOff>1438275</xdr:colOff>
      <xdr:row>17</xdr:row>
      <xdr:rowOff>55418</xdr:rowOff>
    </xdr:to>
    <xdr:pic>
      <xdr:nvPicPr>
        <xdr:cNvPr id="4" name="図 3" descr="ぶどうのイラスト③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6262" y="2390775"/>
          <a:ext cx="998838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981075</xdr:colOff>
      <xdr:row>37</xdr:row>
      <xdr:rowOff>200025</xdr:rowOff>
    </xdr:from>
    <xdr:to>
      <xdr:col>11</xdr:col>
      <xdr:colOff>2152649</xdr:colOff>
      <xdr:row>43</xdr:row>
      <xdr:rowOff>0</xdr:rowOff>
    </xdr:to>
    <xdr:grpSp>
      <xdr:nvGrpSpPr>
        <xdr:cNvPr id="5" name="グループ化 4"/>
        <xdr:cNvGrpSpPr/>
      </xdr:nvGrpSpPr>
      <xdr:grpSpPr>
        <a:xfrm>
          <a:off x="6057900" y="7496175"/>
          <a:ext cx="1171574" cy="1057275"/>
          <a:chOff x="6248400" y="3708400"/>
          <a:chExt cx="2133599" cy="2152650"/>
        </a:xfrm>
      </xdr:grpSpPr>
      <xdr:pic>
        <xdr:nvPicPr>
          <xdr:cNvPr id="6" name="図 5" descr="お月様のイラスト①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48400" y="3708400"/>
            <a:ext cx="19050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 descr="月見だんご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37300" y="4713436"/>
            <a:ext cx="1117600" cy="11380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 descr="稲穂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76004" y="4165600"/>
            <a:ext cx="878995" cy="1301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 descr="稲穂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03004" y="4559300"/>
            <a:ext cx="878995" cy="1301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811387</xdr:colOff>
      <xdr:row>69</xdr:row>
      <xdr:rowOff>66674</xdr:rowOff>
    </xdr:from>
    <xdr:to>
      <xdr:col>11</xdr:col>
      <xdr:colOff>2200275</xdr:colOff>
      <xdr:row>74</xdr:row>
      <xdr:rowOff>69849</xdr:rowOff>
    </xdr:to>
    <xdr:pic>
      <xdr:nvPicPr>
        <xdr:cNvPr id="10" name="図 9" descr="男の子と女の子のイラスト（いも掘り）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212" y="14373224"/>
          <a:ext cx="1388888" cy="105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37" zoomScaleNormal="100" workbookViewId="0">
      <selection activeCell="P8" sqref="P8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  <col min="13" max="13" width="2.25" customWidth="1"/>
    <col min="14" max="16" width="9" customWidth="1"/>
  </cols>
  <sheetData>
    <row r="1" spans="2:12" x14ac:dyDescent="0.15">
      <c r="B1" s="69" t="s">
        <v>71</v>
      </c>
      <c r="C1" s="70"/>
      <c r="D1" s="70"/>
      <c r="E1" s="70"/>
      <c r="F1" s="70"/>
      <c r="G1" s="70"/>
      <c r="H1" s="70"/>
      <c r="I1" s="70"/>
      <c r="J1" s="70"/>
      <c r="K1" s="7"/>
      <c r="L1" s="8">
        <f ca="1">TODAY()</f>
        <v>45176</v>
      </c>
    </row>
    <row r="2" spans="2:12" ht="30.75" x14ac:dyDescent="0.3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2:12" x14ac:dyDescent="0.15">
      <c r="B3" s="74" t="s">
        <v>41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2:12" x14ac:dyDescent="0.15">
      <c r="B4" s="74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2:12" ht="20.25" customHeight="1" x14ac:dyDescent="0.15">
      <c r="B5" s="77" t="s">
        <v>17</v>
      </c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2:12" ht="6.75" customHeight="1" x14ac:dyDescent="0.25">
      <c r="B6" s="2"/>
      <c r="C6" s="2"/>
      <c r="D6" s="3"/>
      <c r="E6" s="3"/>
      <c r="F6" s="2"/>
      <c r="G6" s="2"/>
      <c r="H6" s="2"/>
      <c r="I6" s="2"/>
      <c r="J6" s="2"/>
      <c r="K6" s="2"/>
      <c r="L6" s="2"/>
    </row>
    <row r="7" spans="2:12" x14ac:dyDescent="0.15">
      <c r="B7" s="80" t="s">
        <v>1</v>
      </c>
      <c r="C7" s="82" t="s">
        <v>2</v>
      </c>
      <c r="D7" s="84" t="s">
        <v>3</v>
      </c>
      <c r="E7" s="85"/>
      <c r="F7" s="84" t="s">
        <v>4</v>
      </c>
      <c r="G7" s="85"/>
      <c r="H7" s="88" t="s">
        <v>5</v>
      </c>
      <c r="I7" s="89"/>
      <c r="J7" s="90"/>
      <c r="K7" s="84" t="s">
        <v>6</v>
      </c>
      <c r="L7" s="91"/>
    </row>
    <row r="8" spans="2:12" ht="20.25" customHeight="1" x14ac:dyDescent="0.15">
      <c r="B8" s="81"/>
      <c r="C8" s="83"/>
      <c r="D8" s="86"/>
      <c r="E8" s="87"/>
      <c r="F8" s="86"/>
      <c r="G8" s="87"/>
      <c r="H8" s="9" t="s">
        <v>7</v>
      </c>
      <c r="I8" s="10" t="s">
        <v>16</v>
      </c>
      <c r="J8" s="9" t="s">
        <v>8</v>
      </c>
      <c r="K8" s="86"/>
      <c r="L8" s="92"/>
    </row>
    <row r="9" spans="2:12" ht="4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16.5" x14ac:dyDescent="0.15">
      <c r="B10" s="93">
        <v>1</v>
      </c>
      <c r="C10" s="96" t="s">
        <v>42</v>
      </c>
      <c r="D10" s="21"/>
      <c r="E10" s="22" t="s">
        <v>32</v>
      </c>
      <c r="F10" s="23">
        <v>0.33333333333333331</v>
      </c>
      <c r="G10" s="23">
        <v>0.41666666666666669</v>
      </c>
      <c r="H10" s="23"/>
      <c r="I10" s="24"/>
      <c r="J10" s="24" t="s">
        <v>33</v>
      </c>
      <c r="K10" s="21"/>
      <c r="L10" s="25" t="s">
        <v>67</v>
      </c>
    </row>
    <row r="11" spans="2:12" ht="16.5" x14ac:dyDescent="0.15">
      <c r="B11" s="94"/>
      <c r="C11" s="97"/>
      <c r="D11" s="21"/>
      <c r="E11" s="22" t="s">
        <v>26</v>
      </c>
      <c r="F11" s="23">
        <v>0.41666666666666702</v>
      </c>
      <c r="G11" s="23">
        <v>0.5</v>
      </c>
      <c r="H11" s="23" t="s">
        <v>22</v>
      </c>
      <c r="I11" s="24"/>
      <c r="J11" s="24"/>
      <c r="K11" s="21"/>
      <c r="L11" s="26"/>
    </row>
    <row r="12" spans="2:12" ht="16.5" x14ac:dyDescent="0.15">
      <c r="B12" s="94"/>
      <c r="C12" s="97"/>
      <c r="D12" s="21"/>
      <c r="E12" s="27" t="s">
        <v>52</v>
      </c>
      <c r="F12" s="23">
        <v>0.41666666666666702</v>
      </c>
      <c r="G12" s="23">
        <v>0.5</v>
      </c>
      <c r="H12" s="23"/>
      <c r="I12" s="24"/>
      <c r="J12" s="24" t="s">
        <v>53</v>
      </c>
      <c r="K12" s="21"/>
      <c r="L12" s="26"/>
    </row>
    <row r="13" spans="2:12" ht="16.5" x14ac:dyDescent="0.15">
      <c r="B13" s="28">
        <v>2</v>
      </c>
      <c r="C13" s="29" t="s">
        <v>43</v>
      </c>
      <c r="D13" s="30"/>
      <c r="E13" s="31" t="s">
        <v>9</v>
      </c>
      <c r="F13" s="32">
        <v>0.5625</v>
      </c>
      <c r="G13" s="32">
        <v>0.625</v>
      </c>
      <c r="H13" s="32"/>
      <c r="I13" s="29" t="s">
        <v>10</v>
      </c>
      <c r="J13" s="29"/>
      <c r="K13" s="30"/>
      <c r="L13" s="33"/>
    </row>
    <row r="14" spans="2:12" ht="5.0999999999999996" customHeight="1" x14ac:dyDescent="0.15">
      <c r="B14" s="36"/>
      <c r="C14" s="37"/>
      <c r="D14" s="38"/>
      <c r="E14" s="39"/>
      <c r="F14" s="40"/>
      <c r="G14" s="40"/>
      <c r="H14" s="40"/>
      <c r="I14" s="37"/>
      <c r="J14" s="37"/>
      <c r="K14" s="38"/>
      <c r="L14" s="41"/>
    </row>
    <row r="15" spans="2:12" ht="16.5" x14ac:dyDescent="0.15">
      <c r="B15" s="42">
        <v>3</v>
      </c>
      <c r="C15" s="43" t="s">
        <v>40</v>
      </c>
      <c r="D15" s="44"/>
      <c r="E15" s="45"/>
      <c r="F15" s="46"/>
      <c r="G15" s="46"/>
      <c r="H15" s="46"/>
      <c r="I15" s="43"/>
      <c r="J15" s="43"/>
      <c r="K15" s="44"/>
      <c r="L15" s="47"/>
    </row>
    <row r="16" spans="2:12" ht="16.5" x14ac:dyDescent="0.15">
      <c r="B16" s="94">
        <v>4</v>
      </c>
      <c r="C16" s="97" t="s">
        <v>44</v>
      </c>
      <c r="D16" s="48"/>
      <c r="E16" s="49" t="s">
        <v>23</v>
      </c>
      <c r="F16" s="50">
        <v>0.39583333333333331</v>
      </c>
      <c r="G16" s="50">
        <v>0.47916666666666669</v>
      </c>
      <c r="H16" s="50"/>
      <c r="I16" s="51"/>
      <c r="J16" s="51" t="s">
        <v>69</v>
      </c>
      <c r="K16" s="48"/>
      <c r="L16" s="52"/>
    </row>
    <row r="17" spans="2:12" ht="16.5" x14ac:dyDescent="0.15">
      <c r="B17" s="94"/>
      <c r="C17" s="97"/>
      <c r="D17" s="21"/>
      <c r="E17" s="22" t="s">
        <v>26</v>
      </c>
      <c r="F17" s="23">
        <v>0.41666666666666702</v>
      </c>
      <c r="G17" s="23">
        <v>0.5</v>
      </c>
      <c r="H17" s="23" t="s">
        <v>22</v>
      </c>
      <c r="I17" s="24"/>
      <c r="J17" s="24"/>
      <c r="K17" s="21"/>
      <c r="L17" s="26"/>
    </row>
    <row r="18" spans="2:12" ht="16.5" x14ac:dyDescent="0.15">
      <c r="B18" s="95"/>
      <c r="C18" s="98"/>
      <c r="D18" s="21"/>
      <c r="E18" s="22" t="s">
        <v>31</v>
      </c>
      <c r="F18" s="23">
        <v>0.77083333333333337</v>
      </c>
      <c r="G18" s="23">
        <v>0.83333333333333337</v>
      </c>
      <c r="H18" s="23" t="s">
        <v>22</v>
      </c>
      <c r="I18" s="24"/>
      <c r="J18" s="54"/>
      <c r="K18" s="21"/>
      <c r="L18" s="26"/>
    </row>
    <row r="19" spans="2:12" ht="16.5" x14ac:dyDescent="0.15">
      <c r="B19" s="53">
        <v>5</v>
      </c>
      <c r="C19" s="24" t="s">
        <v>45</v>
      </c>
      <c r="D19" s="21"/>
      <c r="E19" s="22"/>
      <c r="F19" s="23"/>
      <c r="G19" s="23"/>
      <c r="H19" s="23"/>
      <c r="I19" s="24"/>
      <c r="J19" s="24"/>
      <c r="K19" s="21"/>
      <c r="L19" s="26"/>
    </row>
    <row r="20" spans="2:12" ht="16.5" x14ac:dyDescent="0.15">
      <c r="B20" s="99">
        <v>6</v>
      </c>
      <c r="C20" s="100" t="s">
        <v>46</v>
      </c>
      <c r="D20" s="21"/>
      <c r="E20" s="55" t="s">
        <v>21</v>
      </c>
      <c r="F20" s="23">
        <v>0.54166666666666663</v>
      </c>
      <c r="G20" s="23">
        <v>0.625</v>
      </c>
      <c r="H20" s="23" t="s">
        <v>22</v>
      </c>
      <c r="I20" s="56"/>
      <c r="J20" s="24"/>
      <c r="K20" s="21"/>
      <c r="L20" s="26"/>
    </row>
    <row r="21" spans="2:12" ht="16.5" x14ac:dyDescent="0.15">
      <c r="B21" s="99"/>
      <c r="C21" s="100"/>
      <c r="D21" s="21"/>
      <c r="E21" s="22" t="s">
        <v>38</v>
      </c>
      <c r="F21" s="23">
        <v>0.54166666666666663</v>
      </c>
      <c r="G21" s="23">
        <v>0.625</v>
      </c>
      <c r="H21" s="23" t="s">
        <v>22</v>
      </c>
      <c r="I21" s="24"/>
      <c r="J21" s="24"/>
      <c r="K21" s="21"/>
      <c r="L21" s="26"/>
    </row>
    <row r="22" spans="2:12" ht="16.5" x14ac:dyDescent="0.15">
      <c r="B22" s="99"/>
      <c r="C22" s="100"/>
      <c r="D22" s="21"/>
      <c r="E22" s="22" t="s">
        <v>35</v>
      </c>
      <c r="F22" s="23">
        <v>0.625</v>
      </c>
      <c r="G22" s="23">
        <v>0.6875</v>
      </c>
      <c r="H22" s="23" t="s">
        <v>22</v>
      </c>
      <c r="I22" s="24"/>
      <c r="J22" s="24"/>
      <c r="K22" s="21"/>
      <c r="L22" s="26"/>
    </row>
    <row r="23" spans="2:12" ht="16.5" x14ac:dyDescent="0.15">
      <c r="B23" s="93">
        <v>7</v>
      </c>
      <c r="C23" s="96" t="s">
        <v>47</v>
      </c>
      <c r="D23" s="21"/>
      <c r="E23" s="22" t="s">
        <v>23</v>
      </c>
      <c r="F23" s="50">
        <v>0.39583333333333331</v>
      </c>
      <c r="G23" s="50">
        <v>0.47916666666666669</v>
      </c>
      <c r="H23" s="50"/>
      <c r="I23" s="51"/>
      <c r="J23" s="66" t="s">
        <v>69</v>
      </c>
      <c r="K23" s="21"/>
      <c r="L23" s="26"/>
    </row>
    <row r="24" spans="2:12" ht="16.5" x14ac:dyDescent="0.15">
      <c r="B24" s="94"/>
      <c r="C24" s="97"/>
      <c r="D24" s="21"/>
      <c r="E24" s="22" t="s">
        <v>27</v>
      </c>
      <c r="F24" s="23">
        <v>0.41666666666666702</v>
      </c>
      <c r="G24" s="23">
        <v>0.5</v>
      </c>
      <c r="H24" s="23" t="s">
        <v>22</v>
      </c>
      <c r="I24" s="24"/>
      <c r="J24" s="24"/>
      <c r="K24" s="21"/>
      <c r="L24" s="26"/>
    </row>
    <row r="25" spans="2:12" ht="16.5" x14ac:dyDescent="0.15">
      <c r="B25" s="94"/>
      <c r="C25" s="97"/>
      <c r="D25" s="21"/>
      <c r="E25" s="22" t="s">
        <v>25</v>
      </c>
      <c r="F25" s="23">
        <v>0.54166666666666663</v>
      </c>
      <c r="G25" s="23">
        <v>0.625</v>
      </c>
      <c r="H25" s="23" t="s">
        <v>22</v>
      </c>
      <c r="I25" s="24"/>
      <c r="J25" s="24"/>
      <c r="K25" s="21"/>
      <c r="L25" s="26"/>
    </row>
    <row r="26" spans="2:12" ht="16.5" x14ac:dyDescent="0.15">
      <c r="B26" s="94"/>
      <c r="C26" s="97"/>
      <c r="D26" s="21"/>
      <c r="E26" s="22" t="s">
        <v>31</v>
      </c>
      <c r="F26" s="23">
        <v>0.77083333333333337</v>
      </c>
      <c r="G26" s="23">
        <v>0.83333333333333337</v>
      </c>
      <c r="H26" s="23" t="s">
        <v>22</v>
      </c>
      <c r="I26" s="56"/>
      <c r="J26" s="24"/>
      <c r="K26" s="21"/>
      <c r="L26" s="26"/>
    </row>
    <row r="27" spans="2:12" ht="16.5" x14ac:dyDescent="0.15">
      <c r="B27" s="95"/>
      <c r="C27" s="98"/>
      <c r="D27" s="21"/>
      <c r="E27" s="22" t="s">
        <v>18</v>
      </c>
      <c r="F27" s="23">
        <v>0.79166666666666663</v>
      </c>
      <c r="G27" s="23">
        <v>0.85416666666666663</v>
      </c>
      <c r="H27" s="23"/>
      <c r="I27" s="24"/>
      <c r="J27" s="24" t="s">
        <v>19</v>
      </c>
      <c r="K27" s="21"/>
      <c r="L27" s="26"/>
    </row>
    <row r="28" spans="2:12" ht="16.5" x14ac:dyDescent="0.15">
      <c r="B28" s="93">
        <v>8</v>
      </c>
      <c r="C28" s="96" t="s">
        <v>48</v>
      </c>
      <c r="D28" s="21"/>
      <c r="E28" s="55" t="s">
        <v>54</v>
      </c>
      <c r="F28" s="23">
        <v>0.29166666666666669</v>
      </c>
      <c r="G28" s="23">
        <v>0.54166666666666663</v>
      </c>
      <c r="H28" s="23" t="s">
        <v>22</v>
      </c>
      <c r="I28" s="56"/>
      <c r="J28" s="24"/>
      <c r="K28" s="21"/>
      <c r="L28" s="26" t="s">
        <v>39</v>
      </c>
    </row>
    <row r="29" spans="2:12" ht="16.5" x14ac:dyDescent="0.15">
      <c r="B29" s="94"/>
      <c r="C29" s="97"/>
      <c r="D29" s="21"/>
      <c r="E29" s="22" t="s">
        <v>32</v>
      </c>
      <c r="F29" s="23">
        <v>0.33333333333333331</v>
      </c>
      <c r="G29" s="23">
        <v>0.41666666666666669</v>
      </c>
      <c r="H29" s="23"/>
      <c r="I29" s="56"/>
      <c r="J29" s="24" t="s">
        <v>33</v>
      </c>
      <c r="K29" s="21"/>
      <c r="L29" s="25" t="s">
        <v>67</v>
      </c>
    </row>
    <row r="30" spans="2:12" ht="16.5" x14ac:dyDescent="0.15">
      <c r="B30" s="94"/>
      <c r="C30" s="97"/>
      <c r="D30" s="21"/>
      <c r="E30" s="22" t="s">
        <v>26</v>
      </c>
      <c r="F30" s="23">
        <v>0.41666666666666702</v>
      </c>
      <c r="G30" s="23">
        <v>0.5</v>
      </c>
      <c r="H30" s="23" t="s">
        <v>22</v>
      </c>
      <c r="I30" s="24"/>
      <c r="J30" s="24"/>
      <c r="K30" s="21"/>
      <c r="L30" s="26"/>
    </row>
    <row r="31" spans="2:12" ht="16.5" x14ac:dyDescent="0.15">
      <c r="B31" s="28">
        <v>9</v>
      </c>
      <c r="C31" s="29" t="s">
        <v>43</v>
      </c>
      <c r="D31" s="30"/>
      <c r="E31" s="31"/>
      <c r="F31" s="32"/>
      <c r="G31" s="32"/>
      <c r="H31" s="32"/>
      <c r="I31" s="57"/>
      <c r="J31" s="29"/>
      <c r="K31" s="30"/>
      <c r="L31" s="33"/>
    </row>
    <row r="32" spans="2:12" ht="5.0999999999999996" customHeight="1" x14ac:dyDescent="0.15">
      <c r="B32" s="11"/>
      <c r="C32" s="12"/>
      <c r="D32" s="13"/>
      <c r="E32" s="14"/>
      <c r="F32" s="15"/>
      <c r="G32" s="15"/>
      <c r="H32" s="15"/>
      <c r="I32" s="16"/>
      <c r="J32" s="12"/>
      <c r="K32" s="13"/>
      <c r="L32" s="17"/>
    </row>
    <row r="33" spans="2:12" ht="16.5" x14ac:dyDescent="0.15">
      <c r="B33" s="34">
        <v>10</v>
      </c>
      <c r="C33" s="35" t="s">
        <v>40</v>
      </c>
      <c r="D33" s="48"/>
      <c r="E33" s="49" t="s">
        <v>55</v>
      </c>
      <c r="F33" s="50">
        <v>0.33333333333333331</v>
      </c>
      <c r="G33" s="50">
        <v>0.41666666666666669</v>
      </c>
      <c r="H33" s="50"/>
      <c r="I33" s="51" t="s">
        <v>20</v>
      </c>
      <c r="J33" s="51"/>
      <c r="K33" s="48"/>
      <c r="L33" s="52"/>
    </row>
    <row r="34" spans="2:12" ht="16.5" x14ac:dyDescent="0.15">
      <c r="B34" s="93">
        <v>11</v>
      </c>
      <c r="C34" s="96" t="s">
        <v>49</v>
      </c>
      <c r="D34" s="21"/>
      <c r="E34" s="22" t="s">
        <v>23</v>
      </c>
      <c r="F34" s="50">
        <v>0.39583333333333331</v>
      </c>
      <c r="G34" s="50">
        <v>0.47916666666666669</v>
      </c>
      <c r="H34" s="50"/>
      <c r="I34" s="51"/>
      <c r="J34" s="66" t="s">
        <v>69</v>
      </c>
      <c r="K34" s="21"/>
      <c r="L34" s="26"/>
    </row>
    <row r="35" spans="2:12" ht="16.5" x14ac:dyDescent="0.15">
      <c r="B35" s="94"/>
      <c r="C35" s="97"/>
      <c r="D35" s="21"/>
      <c r="E35" s="22" t="s">
        <v>26</v>
      </c>
      <c r="F35" s="23">
        <v>0.41666666666666702</v>
      </c>
      <c r="G35" s="23">
        <v>0.5</v>
      </c>
      <c r="H35" s="23" t="s">
        <v>22</v>
      </c>
      <c r="I35" s="24"/>
      <c r="J35" s="24"/>
      <c r="K35" s="21"/>
      <c r="L35" s="26"/>
    </row>
    <row r="36" spans="2:12" ht="16.5" x14ac:dyDescent="0.15">
      <c r="B36" s="94"/>
      <c r="C36" s="97"/>
      <c r="D36" s="21"/>
      <c r="E36" s="22" t="s">
        <v>36</v>
      </c>
      <c r="F36" s="23">
        <v>0.54166666666666663</v>
      </c>
      <c r="G36" s="23">
        <v>0.625</v>
      </c>
      <c r="H36" s="23" t="s">
        <v>22</v>
      </c>
      <c r="I36" s="24"/>
      <c r="J36" s="24"/>
      <c r="K36" s="21"/>
      <c r="L36" s="26" t="s">
        <v>37</v>
      </c>
    </row>
    <row r="37" spans="2:12" ht="16.5" x14ac:dyDescent="0.15">
      <c r="B37" s="94"/>
      <c r="C37" s="97"/>
      <c r="D37" s="21"/>
      <c r="E37" s="55" t="s">
        <v>34</v>
      </c>
      <c r="F37" s="23">
        <v>0.66666666666666663</v>
      </c>
      <c r="G37" s="23">
        <v>0.70833333333333337</v>
      </c>
      <c r="H37" s="23"/>
      <c r="I37" s="24" t="s">
        <v>20</v>
      </c>
      <c r="J37" s="24"/>
      <c r="K37" s="21"/>
      <c r="L37" s="26"/>
    </row>
    <row r="38" spans="2:12" ht="16.5" x14ac:dyDescent="0.15">
      <c r="B38" s="95"/>
      <c r="C38" s="98"/>
      <c r="D38" s="21"/>
      <c r="E38" s="22" t="s">
        <v>31</v>
      </c>
      <c r="F38" s="23">
        <v>0.77083333333333337</v>
      </c>
      <c r="G38" s="23">
        <v>0.83333333333333337</v>
      </c>
      <c r="H38" s="23" t="s">
        <v>22</v>
      </c>
      <c r="I38" s="24"/>
      <c r="J38" s="24"/>
      <c r="K38" s="21"/>
      <c r="L38" s="26"/>
    </row>
    <row r="39" spans="2:12" ht="16.5" x14ac:dyDescent="0.15">
      <c r="B39" s="53">
        <v>12</v>
      </c>
      <c r="C39" s="24" t="s">
        <v>50</v>
      </c>
      <c r="D39" s="21"/>
      <c r="E39" s="22"/>
      <c r="F39" s="23"/>
      <c r="G39" s="23"/>
      <c r="H39" s="23"/>
      <c r="I39" s="24"/>
      <c r="J39" s="24"/>
      <c r="K39" s="21"/>
      <c r="L39" s="26"/>
    </row>
    <row r="40" spans="2:12" ht="16.5" x14ac:dyDescent="0.15">
      <c r="B40" s="93">
        <v>13</v>
      </c>
      <c r="C40" s="96" t="s">
        <v>46</v>
      </c>
      <c r="D40" s="21"/>
      <c r="E40" s="55" t="s">
        <v>57</v>
      </c>
      <c r="F40" s="23">
        <v>0.41666666666666702</v>
      </c>
      <c r="G40" s="23">
        <v>0.5</v>
      </c>
      <c r="H40" s="23" t="s">
        <v>22</v>
      </c>
      <c r="I40" s="24"/>
      <c r="J40" s="24"/>
      <c r="K40" s="21"/>
      <c r="L40" s="26"/>
    </row>
    <row r="41" spans="2:12" ht="16.5" x14ac:dyDescent="0.15">
      <c r="B41" s="95"/>
      <c r="C41" s="98"/>
      <c r="D41" s="21"/>
      <c r="E41" s="22" t="s">
        <v>38</v>
      </c>
      <c r="F41" s="23">
        <v>0.54166666666666663</v>
      </c>
      <c r="G41" s="23">
        <v>0.625</v>
      </c>
      <c r="H41" s="23" t="s">
        <v>22</v>
      </c>
      <c r="I41" s="24"/>
      <c r="J41" s="24"/>
      <c r="K41" s="21"/>
      <c r="L41" s="26"/>
    </row>
    <row r="42" spans="2:12" ht="16.5" x14ac:dyDescent="0.15">
      <c r="B42" s="93">
        <v>14</v>
      </c>
      <c r="C42" s="96" t="s">
        <v>47</v>
      </c>
      <c r="D42" s="21"/>
      <c r="E42" s="22" t="s">
        <v>23</v>
      </c>
      <c r="F42" s="50">
        <v>0.39583333333333331</v>
      </c>
      <c r="G42" s="50">
        <v>0.47916666666666669</v>
      </c>
      <c r="H42" s="50"/>
      <c r="I42" s="51"/>
      <c r="J42" s="66" t="s">
        <v>69</v>
      </c>
      <c r="K42" s="21"/>
      <c r="L42" s="26"/>
    </row>
    <row r="43" spans="2:12" ht="16.5" x14ac:dyDescent="0.15">
      <c r="B43" s="94"/>
      <c r="C43" s="97"/>
      <c r="D43" s="21"/>
      <c r="E43" s="22" t="s">
        <v>24</v>
      </c>
      <c r="F43" s="23">
        <v>0.41666666666666669</v>
      </c>
      <c r="G43" s="23">
        <v>0.5</v>
      </c>
      <c r="H43" s="23" t="s">
        <v>22</v>
      </c>
      <c r="I43" s="24"/>
      <c r="J43" s="24"/>
      <c r="K43" s="21"/>
      <c r="L43" s="26"/>
    </row>
    <row r="44" spans="2:12" ht="16.5" x14ac:dyDescent="0.15">
      <c r="B44" s="95"/>
      <c r="C44" s="98"/>
      <c r="D44" s="21"/>
      <c r="E44" s="22" t="s">
        <v>31</v>
      </c>
      <c r="F44" s="23">
        <v>0.77083333333333337</v>
      </c>
      <c r="G44" s="23">
        <v>0.83333333333333337</v>
      </c>
      <c r="H44" s="23" t="s">
        <v>22</v>
      </c>
      <c r="I44" s="24"/>
      <c r="J44" s="24"/>
      <c r="K44" s="21"/>
      <c r="L44" s="26"/>
    </row>
    <row r="45" spans="2:12" ht="16.5" x14ac:dyDescent="0.15">
      <c r="B45" s="93">
        <v>15</v>
      </c>
      <c r="C45" s="96" t="s">
        <v>48</v>
      </c>
      <c r="D45" s="21"/>
      <c r="E45" s="22" t="s">
        <v>32</v>
      </c>
      <c r="F45" s="23">
        <v>0.33333333333333331</v>
      </c>
      <c r="G45" s="23">
        <v>0.41666666666666669</v>
      </c>
      <c r="H45" s="23"/>
      <c r="I45" s="56"/>
      <c r="J45" s="24" t="s">
        <v>33</v>
      </c>
      <c r="K45" s="21"/>
      <c r="L45" s="25" t="s">
        <v>67</v>
      </c>
    </row>
    <row r="46" spans="2:12" ht="16.5" x14ac:dyDescent="0.15">
      <c r="B46" s="94"/>
      <c r="C46" s="97"/>
      <c r="D46" s="21"/>
      <c r="E46" s="22" t="s">
        <v>26</v>
      </c>
      <c r="F46" s="23">
        <v>0.41666666666666702</v>
      </c>
      <c r="G46" s="23">
        <v>0.5</v>
      </c>
      <c r="H46" s="23" t="s">
        <v>22</v>
      </c>
      <c r="I46" s="24"/>
      <c r="J46" s="24"/>
      <c r="K46" s="21"/>
      <c r="L46" s="26"/>
    </row>
    <row r="47" spans="2:12" ht="16.5" x14ac:dyDescent="0.15">
      <c r="B47" s="94"/>
      <c r="C47" s="97"/>
      <c r="D47" s="21"/>
      <c r="E47" s="58" t="s">
        <v>52</v>
      </c>
      <c r="F47" s="23">
        <v>0.41666666666666702</v>
      </c>
      <c r="G47" s="23">
        <v>0.5</v>
      </c>
      <c r="H47" s="23"/>
      <c r="I47" s="24"/>
      <c r="J47" s="24" t="s">
        <v>53</v>
      </c>
      <c r="K47" s="21"/>
      <c r="L47" s="25"/>
    </row>
    <row r="48" spans="2:12" ht="16.5" x14ac:dyDescent="0.15">
      <c r="B48" s="28">
        <v>16</v>
      </c>
      <c r="C48" s="29" t="s">
        <v>43</v>
      </c>
      <c r="D48" s="30"/>
      <c r="E48" s="59" t="s">
        <v>56</v>
      </c>
      <c r="F48" s="32">
        <v>0.41666666666666702</v>
      </c>
      <c r="G48" s="32">
        <v>0.5</v>
      </c>
      <c r="H48" s="32"/>
      <c r="I48" s="29" t="s">
        <v>63</v>
      </c>
      <c r="J48" s="29"/>
      <c r="K48" s="30"/>
      <c r="L48" s="64" t="s">
        <v>68</v>
      </c>
    </row>
    <row r="49" spans="1:12" ht="5.0999999999999996" customHeight="1" x14ac:dyDescent="0.15">
      <c r="B49" s="11"/>
      <c r="C49" s="12"/>
      <c r="D49" s="13"/>
      <c r="E49" s="18"/>
      <c r="F49" s="15"/>
      <c r="G49" s="15"/>
      <c r="H49" s="15"/>
      <c r="I49" s="19"/>
      <c r="J49" s="12"/>
      <c r="K49" s="13"/>
      <c r="L49" s="20"/>
    </row>
    <row r="50" spans="1:12" ht="16.5" x14ac:dyDescent="0.15">
      <c r="B50" s="60">
        <v>17</v>
      </c>
      <c r="C50" s="51" t="s">
        <v>40</v>
      </c>
      <c r="D50" s="48"/>
      <c r="E50" s="49" t="s">
        <v>55</v>
      </c>
      <c r="F50" s="50">
        <v>0.33333333333333331</v>
      </c>
      <c r="G50" s="50">
        <v>0.41666666666666669</v>
      </c>
      <c r="H50" s="50"/>
      <c r="I50" s="65" t="s">
        <v>20</v>
      </c>
      <c r="J50" s="51"/>
      <c r="K50" s="48"/>
      <c r="L50" s="61"/>
    </row>
    <row r="51" spans="1:12" ht="16.5" x14ac:dyDescent="0.15">
      <c r="B51" s="93">
        <v>18</v>
      </c>
      <c r="C51" s="96" t="s">
        <v>51</v>
      </c>
      <c r="D51" s="21"/>
      <c r="E51" s="22" t="s">
        <v>23</v>
      </c>
      <c r="F51" s="50">
        <v>0.39583333333333331</v>
      </c>
      <c r="G51" s="50">
        <v>0.47916666666666669</v>
      </c>
      <c r="H51" s="50"/>
      <c r="I51" s="51"/>
      <c r="J51" s="66" t="s">
        <v>69</v>
      </c>
      <c r="K51" s="21"/>
      <c r="L51" s="26"/>
    </row>
    <row r="52" spans="1:12" ht="16.5" x14ac:dyDescent="0.15">
      <c r="B52" s="95"/>
      <c r="C52" s="98"/>
      <c r="D52" s="21"/>
      <c r="E52" s="22" t="s">
        <v>31</v>
      </c>
      <c r="F52" s="23">
        <v>0.77083333333333337</v>
      </c>
      <c r="G52" s="23">
        <v>0.83333333333333337</v>
      </c>
      <c r="H52" s="23" t="s">
        <v>22</v>
      </c>
      <c r="I52" s="24"/>
      <c r="J52" s="24"/>
      <c r="K52" s="21"/>
      <c r="L52" s="26"/>
    </row>
    <row r="53" spans="1:12" ht="16.5" x14ac:dyDescent="0.15">
      <c r="B53" s="67">
        <v>19</v>
      </c>
      <c r="C53" s="68" t="s">
        <v>70</v>
      </c>
      <c r="D53" s="21"/>
      <c r="E53" s="22" t="s">
        <v>30</v>
      </c>
      <c r="F53" s="23">
        <v>0.54166666666666663</v>
      </c>
      <c r="G53" s="23">
        <v>0.625</v>
      </c>
      <c r="H53" s="23" t="s">
        <v>22</v>
      </c>
      <c r="I53" s="56"/>
      <c r="J53" s="24"/>
      <c r="K53" s="21"/>
      <c r="L53" s="26"/>
    </row>
    <row r="54" spans="1:12" ht="16.5" x14ac:dyDescent="0.15">
      <c r="B54" s="62">
        <v>20</v>
      </c>
      <c r="C54" s="63" t="s">
        <v>14</v>
      </c>
      <c r="D54" s="21"/>
      <c r="E54" s="22" t="s">
        <v>38</v>
      </c>
      <c r="F54" s="23">
        <v>0.54166666666666663</v>
      </c>
      <c r="G54" s="23">
        <v>0.625</v>
      </c>
      <c r="H54" s="23" t="s">
        <v>22</v>
      </c>
      <c r="I54" s="24"/>
      <c r="J54" s="24"/>
      <c r="K54" s="21"/>
      <c r="L54" s="26"/>
    </row>
    <row r="55" spans="1:12" ht="16.5" x14ac:dyDescent="0.15">
      <c r="A55" s="6">
        <v>21</v>
      </c>
      <c r="B55" s="101">
        <v>21</v>
      </c>
      <c r="C55" s="96" t="s">
        <v>15</v>
      </c>
      <c r="D55" s="21"/>
      <c r="E55" s="22" t="s">
        <v>23</v>
      </c>
      <c r="F55" s="50">
        <v>0.39583333333333331</v>
      </c>
      <c r="G55" s="50">
        <v>0.47916666666666669</v>
      </c>
      <c r="H55" s="50"/>
      <c r="I55" s="51"/>
      <c r="J55" s="51" t="s">
        <v>66</v>
      </c>
      <c r="K55" s="21"/>
      <c r="L55" s="26"/>
    </row>
    <row r="56" spans="1:12" ht="16.5" x14ac:dyDescent="0.15">
      <c r="A56" s="6"/>
      <c r="B56" s="102"/>
      <c r="C56" s="97"/>
      <c r="D56" s="21"/>
      <c r="E56" s="22" t="s">
        <v>27</v>
      </c>
      <c r="F56" s="23">
        <v>0.41666666666666702</v>
      </c>
      <c r="G56" s="23">
        <v>0.5</v>
      </c>
      <c r="H56" s="23" t="s">
        <v>22</v>
      </c>
      <c r="I56" s="24"/>
      <c r="J56" s="24"/>
      <c r="K56" s="21"/>
      <c r="L56" s="26"/>
    </row>
    <row r="57" spans="1:12" ht="16.5" x14ac:dyDescent="0.15">
      <c r="A57" s="6"/>
      <c r="B57" s="102"/>
      <c r="C57" s="97"/>
      <c r="D57" s="21"/>
      <c r="E57" s="22" t="s">
        <v>25</v>
      </c>
      <c r="F57" s="23">
        <v>0.54166666666666663</v>
      </c>
      <c r="G57" s="23">
        <v>0.625</v>
      </c>
      <c r="H57" s="23" t="s">
        <v>22</v>
      </c>
      <c r="I57" s="24"/>
      <c r="J57" s="24"/>
      <c r="K57" s="21"/>
      <c r="L57" s="26"/>
    </row>
    <row r="58" spans="1:12" ht="16.5" x14ac:dyDescent="0.15">
      <c r="A58" s="6"/>
      <c r="B58" s="103"/>
      <c r="C58" s="98"/>
      <c r="D58" s="21"/>
      <c r="E58" s="22" t="s">
        <v>31</v>
      </c>
      <c r="F58" s="23">
        <v>0.77083333333333337</v>
      </c>
      <c r="G58" s="23">
        <v>0.83333333333333337</v>
      </c>
      <c r="H58" s="23" t="s">
        <v>22</v>
      </c>
      <c r="I58" s="24"/>
      <c r="J58" s="24"/>
      <c r="K58" s="21"/>
      <c r="L58" s="26"/>
    </row>
    <row r="59" spans="1:12" ht="16.5" x14ac:dyDescent="0.15">
      <c r="B59" s="93">
        <v>22</v>
      </c>
      <c r="C59" s="96" t="s">
        <v>12</v>
      </c>
      <c r="D59" s="21"/>
      <c r="E59" s="22" t="s">
        <v>32</v>
      </c>
      <c r="F59" s="23">
        <v>0.33333333333333331</v>
      </c>
      <c r="G59" s="23">
        <v>0.41666666666666669</v>
      </c>
      <c r="H59" s="23"/>
      <c r="I59" s="56"/>
      <c r="J59" s="24" t="s">
        <v>33</v>
      </c>
      <c r="K59" s="21"/>
      <c r="L59" s="25" t="s">
        <v>67</v>
      </c>
    </row>
    <row r="60" spans="1:12" ht="16.5" x14ac:dyDescent="0.15">
      <c r="B60" s="95"/>
      <c r="C60" s="98"/>
      <c r="D60" s="21"/>
      <c r="E60" s="22" t="s">
        <v>26</v>
      </c>
      <c r="F60" s="23">
        <v>0.41666666666666702</v>
      </c>
      <c r="G60" s="23">
        <v>0.5</v>
      </c>
      <c r="H60" s="23" t="s">
        <v>22</v>
      </c>
      <c r="I60" s="24"/>
      <c r="J60" s="24"/>
      <c r="K60" s="21"/>
      <c r="L60" s="26"/>
    </row>
    <row r="61" spans="1:12" ht="16.5" x14ac:dyDescent="0.15">
      <c r="B61" s="28">
        <v>23</v>
      </c>
      <c r="C61" s="29" t="s">
        <v>13</v>
      </c>
      <c r="D61" s="30"/>
      <c r="E61" s="31"/>
      <c r="F61" s="32"/>
      <c r="G61" s="32"/>
      <c r="H61" s="32"/>
      <c r="I61" s="29"/>
      <c r="J61" s="29"/>
      <c r="K61" s="30"/>
      <c r="L61" s="33"/>
    </row>
    <row r="62" spans="1:12" ht="5.0999999999999996" customHeight="1" x14ac:dyDescent="0.15">
      <c r="B62" s="11"/>
      <c r="C62" s="12"/>
      <c r="D62" s="13"/>
      <c r="E62" s="14"/>
      <c r="F62" s="15"/>
      <c r="G62" s="15"/>
      <c r="H62" s="15"/>
      <c r="I62" s="19"/>
      <c r="J62" s="12"/>
      <c r="K62" s="13"/>
      <c r="L62" s="20"/>
    </row>
    <row r="63" spans="1:12" ht="16.5" x14ac:dyDescent="0.15">
      <c r="B63" s="94">
        <v>24</v>
      </c>
      <c r="C63" s="97" t="s">
        <v>1</v>
      </c>
      <c r="D63" s="48"/>
      <c r="E63" s="49"/>
      <c r="F63" s="50"/>
      <c r="G63" s="50"/>
      <c r="H63" s="50"/>
      <c r="I63" s="51"/>
      <c r="J63" s="51"/>
      <c r="K63" s="48"/>
      <c r="L63" s="52"/>
    </row>
    <row r="64" spans="1:12" ht="16.5" x14ac:dyDescent="0.15">
      <c r="B64" s="94"/>
      <c r="C64" s="97"/>
      <c r="D64" s="48"/>
      <c r="E64" s="49" t="s">
        <v>64</v>
      </c>
      <c r="F64" s="50">
        <v>0.39583333333333331</v>
      </c>
      <c r="G64" s="50">
        <v>0.47916666666666669</v>
      </c>
      <c r="H64" s="50"/>
      <c r="I64" s="24" t="s">
        <v>20</v>
      </c>
      <c r="J64" s="51"/>
      <c r="K64" s="48"/>
      <c r="L64" s="52"/>
    </row>
    <row r="65" spans="2:12" ht="16.5" x14ac:dyDescent="0.15">
      <c r="B65" s="94"/>
      <c r="C65" s="97"/>
      <c r="D65" s="48"/>
      <c r="E65" s="49" t="s">
        <v>65</v>
      </c>
      <c r="F65" s="50">
        <v>0.54166666666666663</v>
      </c>
      <c r="G65" s="50">
        <v>0.625</v>
      </c>
      <c r="H65" s="50"/>
      <c r="I65" s="24" t="s">
        <v>20</v>
      </c>
      <c r="J65" s="51"/>
      <c r="K65" s="48"/>
      <c r="L65" s="52"/>
    </row>
    <row r="66" spans="2:12" ht="16.5" x14ac:dyDescent="0.15">
      <c r="B66" s="95"/>
      <c r="C66" s="98"/>
      <c r="D66" s="21"/>
      <c r="E66" s="22" t="s">
        <v>59</v>
      </c>
      <c r="F66" s="23">
        <v>0.64583333333333337</v>
      </c>
      <c r="G66" s="23">
        <v>0.70833333333333337</v>
      </c>
      <c r="H66" s="23" t="s">
        <v>22</v>
      </c>
      <c r="I66" s="24"/>
      <c r="J66" s="24"/>
      <c r="K66" s="21"/>
      <c r="L66" s="26"/>
    </row>
    <row r="67" spans="2:12" ht="16.5" x14ac:dyDescent="0.15">
      <c r="B67" s="93">
        <v>25</v>
      </c>
      <c r="C67" s="96" t="s">
        <v>11</v>
      </c>
      <c r="D67" s="21"/>
      <c r="E67" s="22" t="s">
        <v>23</v>
      </c>
      <c r="F67" s="50">
        <v>0.39583333333333331</v>
      </c>
      <c r="G67" s="50">
        <v>0.47916666666666669</v>
      </c>
      <c r="H67" s="50"/>
      <c r="I67" s="51"/>
      <c r="J67" s="66" t="s">
        <v>69</v>
      </c>
      <c r="K67" s="21"/>
      <c r="L67" s="26"/>
    </row>
    <row r="68" spans="2:12" ht="16.5" x14ac:dyDescent="0.15">
      <c r="B68" s="94"/>
      <c r="C68" s="97"/>
      <c r="D68" s="21"/>
      <c r="E68" s="22" t="s">
        <v>26</v>
      </c>
      <c r="F68" s="23">
        <v>0.41666666666666702</v>
      </c>
      <c r="G68" s="23">
        <v>0.5</v>
      </c>
      <c r="H68" s="23" t="s">
        <v>22</v>
      </c>
      <c r="I68" s="24"/>
      <c r="J68" s="24"/>
      <c r="K68" s="21"/>
      <c r="L68" s="26"/>
    </row>
    <row r="69" spans="2:12" ht="16.5" x14ac:dyDescent="0.15">
      <c r="B69" s="95"/>
      <c r="C69" s="98"/>
      <c r="D69" s="21"/>
      <c r="E69" s="22" t="s">
        <v>31</v>
      </c>
      <c r="F69" s="23">
        <v>0.77083333333333337</v>
      </c>
      <c r="G69" s="23">
        <v>0.83333333333333337</v>
      </c>
      <c r="H69" s="23" t="s">
        <v>22</v>
      </c>
      <c r="I69" s="24"/>
      <c r="J69" s="24"/>
      <c r="K69" s="21"/>
      <c r="L69" s="26"/>
    </row>
    <row r="70" spans="2:12" ht="16.5" x14ac:dyDescent="0.15">
      <c r="B70" s="94">
        <v>26</v>
      </c>
      <c r="C70" s="97" t="s">
        <v>70</v>
      </c>
      <c r="D70" s="21"/>
      <c r="E70" s="22" t="s">
        <v>28</v>
      </c>
      <c r="F70" s="23">
        <v>0.41666666666666702</v>
      </c>
      <c r="G70" s="23">
        <v>0.5</v>
      </c>
      <c r="H70" s="23" t="s">
        <v>22</v>
      </c>
      <c r="I70" s="24"/>
      <c r="J70" s="24"/>
      <c r="K70" s="21"/>
      <c r="L70" s="26"/>
    </row>
    <row r="71" spans="2:12" ht="16.5" x14ac:dyDescent="0.15">
      <c r="B71" s="95"/>
      <c r="C71" s="98"/>
      <c r="D71" s="21"/>
      <c r="E71" s="22" t="s">
        <v>60</v>
      </c>
      <c r="F71" s="23">
        <v>0.54166666666666663</v>
      </c>
      <c r="G71" s="23">
        <v>0.625</v>
      </c>
      <c r="H71" s="23" t="s">
        <v>22</v>
      </c>
      <c r="I71" s="24"/>
      <c r="J71" s="24"/>
      <c r="K71" s="21"/>
      <c r="L71" s="26"/>
    </row>
    <row r="72" spans="2:12" ht="16.5" x14ac:dyDescent="0.15">
      <c r="B72" s="93">
        <v>27</v>
      </c>
      <c r="C72" s="96" t="s">
        <v>14</v>
      </c>
      <c r="D72" s="21"/>
      <c r="E72" s="22" t="s">
        <v>38</v>
      </c>
      <c r="F72" s="23">
        <v>0.54166666666666663</v>
      </c>
      <c r="G72" s="23">
        <v>0.625</v>
      </c>
      <c r="H72" s="23" t="s">
        <v>22</v>
      </c>
      <c r="I72" s="24"/>
      <c r="J72" s="24"/>
      <c r="K72" s="21"/>
      <c r="L72" s="26"/>
    </row>
    <row r="73" spans="2:12" ht="16.5" x14ac:dyDescent="0.15">
      <c r="B73" s="95"/>
      <c r="C73" s="98"/>
      <c r="D73" s="21"/>
      <c r="E73" s="22" t="s">
        <v>29</v>
      </c>
      <c r="F73" s="23">
        <v>0.58333333333333337</v>
      </c>
      <c r="G73" s="23">
        <v>0.625</v>
      </c>
      <c r="H73" s="23" t="s">
        <v>22</v>
      </c>
      <c r="I73" s="56"/>
      <c r="J73" s="24"/>
      <c r="K73" s="21"/>
      <c r="L73" s="26"/>
    </row>
    <row r="74" spans="2:12" ht="16.5" x14ac:dyDescent="0.15">
      <c r="B74" s="93">
        <v>28</v>
      </c>
      <c r="C74" s="96" t="s">
        <v>15</v>
      </c>
      <c r="D74" s="21"/>
      <c r="E74" s="22" t="s">
        <v>23</v>
      </c>
      <c r="F74" s="50">
        <v>0.39583333333333331</v>
      </c>
      <c r="G74" s="50">
        <v>0.47916666666666669</v>
      </c>
      <c r="H74" s="50"/>
      <c r="I74" s="51"/>
      <c r="J74" s="66" t="s">
        <v>69</v>
      </c>
      <c r="K74" s="21"/>
      <c r="L74" s="26"/>
    </row>
    <row r="75" spans="2:12" ht="16.5" x14ac:dyDescent="0.15">
      <c r="B75" s="94"/>
      <c r="C75" s="97"/>
      <c r="D75" s="21"/>
      <c r="E75" s="22" t="s">
        <v>58</v>
      </c>
      <c r="F75" s="23">
        <v>0.41666666666666702</v>
      </c>
      <c r="G75" s="23">
        <v>0.5</v>
      </c>
      <c r="H75" s="23" t="s">
        <v>22</v>
      </c>
      <c r="I75" s="56"/>
      <c r="J75" s="24"/>
      <c r="K75" s="21"/>
      <c r="L75" s="26"/>
    </row>
    <row r="76" spans="2:12" ht="16.5" x14ac:dyDescent="0.15">
      <c r="B76" s="95"/>
      <c r="C76" s="98"/>
      <c r="D76" s="21"/>
      <c r="E76" s="22" t="s">
        <v>31</v>
      </c>
      <c r="F76" s="23">
        <v>0.77083333333333337</v>
      </c>
      <c r="G76" s="23">
        <v>0.83333333333333337</v>
      </c>
      <c r="H76" s="23" t="s">
        <v>22</v>
      </c>
      <c r="I76" s="56"/>
      <c r="J76" s="24"/>
      <c r="K76" s="21"/>
      <c r="L76" s="26"/>
    </row>
    <row r="77" spans="2:12" ht="16.5" x14ac:dyDescent="0.15">
      <c r="B77" s="93">
        <v>29</v>
      </c>
      <c r="C77" s="96" t="s">
        <v>12</v>
      </c>
      <c r="D77" s="21"/>
      <c r="E77" s="22" t="s">
        <v>32</v>
      </c>
      <c r="F77" s="23">
        <v>0.33333333333333331</v>
      </c>
      <c r="G77" s="23">
        <v>0.41666666666666669</v>
      </c>
      <c r="H77" s="23"/>
      <c r="I77" s="56"/>
      <c r="J77" s="24" t="s">
        <v>33</v>
      </c>
      <c r="K77" s="21"/>
      <c r="L77" s="25" t="s">
        <v>67</v>
      </c>
    </row>
    <row r="78" spans="2:12" ht="16.5" x14ac:dyDescent="0.15">
      <c r="B78" s="94"/>
      <c r="C78" s="97"/>
      <c r="D78" s="21"/>
      <c r="E78" s="22" t="s">
        <v>26</v>
      </c>
      <c r="F78" s="23">
        <v>0.41666666666666702</v>
      </c>
      <c r="G78" s="23">
        <v>0.5</v>
      </c>
      <c r="H78" s="23" t="s">
        <v>22</v>
      </c>
      <c r="I78" s="24"/>
      <c r="J78" s="24"/>
      <c r="K78" s="21"/>
      <c r="L78" s="26"/>
    </row>
    <row r="79" spans="2:12" ht="16.5" x14ac:dyDescent="0.15">
      <c r="B79" s="94"/>
      <c r="C79" s="97"/>
      <c r="D79" s="21"/>
      <c r="E79" s="22" t="s">
        <v>61</v>
      </c>
      <c r="F79" s="23">
        <v>0.41666666666666702</v>
      </c>
      <c r="G79" s="23">
        <v>0.5</v>
      </c>
      <c r="H79" s="23"/>
      <c r="I79" s="24" t="s">
        <v>20</v>
      </c>
      <c r="J79" s="24"/>
      <c r="K79" s="21"/>
      <c r="L79" s="26"/>
    </row>
    <row r="80" spans="2:12" ht="16.5" x14ac:dyDescent="0.15">
      <c r="B80" s="95"/>
      <c r="C80" s="98"/>
      <c r="D80" s="21"/>
      <c r="E80" s="22" t="s">
        <v>62</v>
      </c>
      <c r="F80" s="23">
        <v>0.54166666666666663</v>
      </c>
      <c r="G80" s="23">
        <v>0.625</v>
      </c>
      <c r="H80" s="23" t="s">
        <v>22</v>
      </c>
      <c r="I80" s="24"/>
      <c r="J80" s="24"/>
      <c r="K80" s="21"/>
      <c r="L80" s="26"/>
    </row>
    <row r="81" spans="2:12" ht="16.5" x14ac:dyDescent="0.15">
      <c r="B81" s="28">
        <v>30</v>
      </c>
      <c r="C81" s="29" t="s">
        <v>13</v>
      </c>
      <c r="D81" s="30"/>
      <c r="E81" s="31"/>
      <c r="F81" s="32"/>
      <c r="G81" s="32"/>
      <c r="H81" s="32"/>
      <c r="I81" s="29"/>
      <c r="J81" s="29"/>
      <c r="K81" s="30"/>
      <c r="L81" s="33"/>
    </row>
    <row r="82" spans="2:12" x14ac:dyDescent="0.15">
      <c r="B82" s="4"/>
      <c r="C82" s="4"/>
      <c r="D82" s="4"/>
      <c r="E82" s="5"/>
      <c r="F82" s="4"/>
      <c r="G82" s="4"/>
      <c r="H82" s="4"/>
      <c r="I82" s="4"/>
      <c r="J82" s="4"/>
      <c r="K82" s="4"/>
      <c r="L82" s="4"/>
    </row>
    <row r="83" spans="2:12" x14ac:dyDescent="0.15">
      <c r="B83" s="4"/>
      <c r="C83" s="4"/>
      <c r="D83" s="4"/>
      <c r="E83" s="5"/>
      <c r="F83" s="4"/>
      <c r="G83" s="4"/>
      <c r="H83" s="4"/>
      <c r="I83" s="4"/>
      <c r="J83" s="4"/>
      <c r="K83" s="4"/>
      <c r="L83" s="4"/>
    </row>
    <row r="84" spans="2:12" x14ac:dyDescent="0.15">
      <c r="E84" s="1"/>
    </row>
    <row r="85" spans="2:12" x14ac:dyDescent="0.15">
      <c r="E85" s="1"/>
    </row>
    <row r="86" spans="2:12" x14ac:dyDescent="0.15">
      <c r="E86" s="1"/>
    </row>
  </sheetData>
  <sortState ref="O10:O86">
    <sortCondition ref="O10:O86"/>
  </sortState>
  <mergeCells count="46">
    <mergeCell ref="B77:B80"/>
    <mergeCell ref="C77:C80"/>
    <mergeCell ref="B70:B71"/>
    <mergeCell ref="C70:C71"/>
    <mergeCell ref="B72:B73"/>
    <mergeCell ref="C72:C73"/>
    <mergeCell ref="B74:B76"/>
    <mergeCell ref="C74:C76"/>
    <mergeCell ref="B59:B60"/>
    <mergeCell ref="C59:C60"/>
    <mergeCell ref="B63:B66"/>
    <mergeCell ref="C63:C66"/>
    <mergeCell ref="B67:B69"/>
    <mergeCell ref="C67:C69"/>
    <mergeCell ref="C55:C58"/>
    <mergeCell ref="B55:B58"/>
    <mergeCell ref="B45:B47"/>
    <mergeCell ref="C45:C47"/>
    <mergeCell ref="B51:B52"/>
    <mergeCell ref="C51:C52"/>
    <mergeCell ref="B16:B18"/>
    <mergeCell ref="C16:C18"/>
    <mergeCell ref="B10:B12"/>
    <mergeCell ref="C10:C12"/>
    <mergeCell ref="B20:B22"/>
    <mergeCell ref="C20:C22"/>
    <mergeCell ref="B42:B44"/>
    <mergeCell ref="C42:C44"/>
    <mergeCell ref="B28:B30"/>
    <mergeCell ref="C28:C30"/>
    <mergeCell ref="B23:B27"/>
    <mergeCell ref="C23:C27"/>
    <mergeCell ref="B40:B41"/>
    <mergeCell ref="C40:C41"/>
    <mergeCell ref="B34:B38"/>
    <mergeCell ref="C34:C38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2023-08-20T08:43:47Z</cp:lastPrinted>
  <dcterms:created xsi:type="dcterms:W3CDTF">2023-06-13T02:30:13Z</dcterms:created>
  <dcterms:modified xsi:type="dcterms:W3CDTF">2023-09-07T03:36:16Z</dcterms:modified>
</cp:coreProperties>
</file>