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taishi\Desktop\地区社協\Ｒ５年度(2023)地区社協\11　全体スケジュール\"/>
    </mc:Choice>
  </mc:AlternateContent>
  <bookViews>
    <workbookView xWindow="0" yWindow="0" windowWidth="14025" windowHeight="13785"/>
  </bookViews>
  <sheets>
    <sheet name="6月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<sst xmlns="http://schemas.openxmlformats.org/spreadsheetml/2006/main" count="213" uniqueCount="88">
  <si>
    <t>月</t>
  </si>
  <si>
    <t>日</t>
  </si>
  <si>
    <t>曜日</t>
  </si>
  <si>
    <t>内容</t>
  </si>
  <si>
    <t>時間</t>
  </si>
  <si>
    <t>備考</t>
  </si>
  <si>
    <t>土</t>
  </si>
  <si>
    <t>日本協同組合学会春季大会</t>
  </si>
  <si>
    <t>ふれセン</t>
  </si>
  <si>
    <t>近隣ケア懇談会</t>
  </si>
  <si>
    <t>コミセン</t>
  </si>
  <si>
    <t>サロン講座</t>
  </si>
  <si>
    <t>*転ばぬ先の杖福祉用具の話</t>
  </si>
  <si>
    <t>火</t>
  </si>
  <si>
    <t>作って食べよう</t>
  </si>
  <si>
    <t>水</t>
  </si>
  <si>
    <t>フレイルチェック</t>
  </si>
  <si>
    <t>フレイル予防大会</t>
  </si>
  <si>
    <t>*おひとりさまの集い</t>
  </si>
  <si>
    <t>ささえあい移送部会</t>
  </si>
  <si>
    <t>木</t>
    <phoneticPr fontId="3"/>
  </si>
  <si>
    <t>ノルデイック</t>
    <phoneticPr fontId="3"/>
  </si>
  <si>
    <t>パソコン・スマホ相談</t>
    <rPh sb="8" eb="10">
      <t>ソウダン</t>
    </rPh>
    <phoneticPr fontId="3"/>
  </si>
  <si>
    <t>ホームページ運営部会</t>
    <rPh sb="6" eb="8">
      <t>ウンエイ</t>
    </rPh>
    <rPh sb="8" eb="10">
      <t>ブカイ</t>
    </rPh>
    <phoneticPr fontId="3"/>
  </si>
  <si>
    <t>リモート</t>
    <phoneticPr fontId="3"/>
  </si>
  <si>
    <t>-</t>
    <phoneticPr fontId="3"/>
  </si>
  <si>
    <t>金</t>
    <phoneticPr fontId="3"/>
  </si>
  <si>
    <t>畑・ＦＢ部会</t>
    <rPh sb="0" eb="1">
      <t>ハタケ</t>
    </rPh>
    <rPh sb="4" eb="6">
      <t>ブカイ</t>
    </rPh>
    <phoneticPr fontId="3"/>
  </si>
  <si>
    <t>畑</t>
    <rPh sb="0" eb="1">
      <t>ハタケ</t>
    </rPh>
    <phoneticPr fontId="3"/>
  </si>
  <si>
    <t>囲碁・将棋</t>
    <rPh sb="0" eb="2">
      <t>イゴ</t>
    </rPh>
    <rPh sb="3" eb="5">
      <t>ショウギ</t>
    </rPh>
    <phoneticPr fontId="3"/>
  </si>
  <si>
    <t>公園で絵を描こう</t>
    <rPh sb="0" eb="2">
      <t>コウエン</t>
    </rPh>
    <rPh sb="3" eb="4">
      <t>エ</t>
    </rPh>
    <rPh sb="5" eb="6">
      <t>エガ</t>
    </rPh>
    <phoneticPr fontId="3"/>
  </si>
  <si>
    <t>日</t>
    <phoneticPr fontId="3"/>
  </si>
  <si>
    <t>理事会</t>
    <phoneticPr fontId="3"/>
  </si>
  <si>
    <t>-</t>
    <phoneticPr fontId="3"/>
  </si>
  <si>
    <t>*書面審査</t>
    <rPh sb="1" eb="3">
      <t>ショメン</t>
    </rPh>
    <rPh sb="3" eb="5">
      <t>シンサ</t>
    </rPh>
    <phoneticPr fontId="3"/>
  </si>
  <si>
    <t>月</t>
    <phoneticPr fontId="3"/>
  </si>
  <si>
    <t>布で作る簡単カタツムリ</t>
    <rPh sb="0" eb="1">
      <t>ヌノ</t>
    </rPh>
    <rPh sb="2" eb="3">
      <t>ツク</t>
    </rPh>
    <rPh sb="4" eb="6">
      <t>カンタン</t>
    </rPh>
    <phoneticPr fontId="3"/>
  </si>
  <si>
    <t>火</t>
    <phoneticPr fontId="3"/>
  </si>
  <si>
    <t>作って食べよう</t>
    <phoneticPr fontId="3"/>
  </si>
  <si>
    <t>水</t>
    <phoneticPr fontId="3"/>
  </si>
  <si>
    <t>四葉の会の集い</t>
    <rPh sb="0" eb="2">
      <t>ヨツバ</t>
    </rPh>
    <rPh sb="3" eb="4">
      <t>カイ</t>
    </rPh>
    <rPh sb="5" eb="6">
      <t>ツド</t>
    </rPh>
    <phoneticPr fontId="3"/>
  </si>
  <si>
    <t>バス巡行　平和堂</t>
    <rPh sb="2" eb="4">
      <t>ジュンコウ</t>
    </rPh>
    <rPh sb="5" eb="8">
      <t>ヘイワドウ</t>
    </rPh>
    <phoneticPr fontId="3"/>
  </si>
  <si>
    <t>当番会</t>
    <rPh sb="0" eb="3">
      <t>トウバンカイ</t>
    </rPh>
    <phoneticPr fontId="3"/>
  </si>
  <si>
    <t>料理・配食</t>
    <rPh sb="3" eb="5">
      <t>ハイショク</t>
    </rPh>
    <phoneticPr fontId="3"/>
  </si>
  <si>
    <t>包丁研ぎ</t>
    <rPh sb="0" eb="3">
      <t>ホウチョウト</t>
    </rPh>
    <phoneticPr fontId="3"/>
  </si>
  <si>
    <t>体リセット</t>
    <rPh sb="0" eb="1">
      <t>カラダ</t>
    </rPh>
    <phoneticPr fontId="3"/>
  </si>
  <si>
    <t>木</t>
    <phoneticPr fontId="3"/>
  </si>
  <si>
    <t>金</t>
    <phoneticPr fontId="3"/>
  </si>
  <si>
    <t>アルミ回収</t>
    <rPh sb="3" eb="5">
      <t>カイシュウ</t>
    </rPh>
    <phoneticPr fontId="3"/>
  </si>
  <si>
    <t>配食打合せ</t>
    <rPh sb="2" eb="4">
      <t>ウチアワ</t>
    </rPh>
    <phoneticPr fontId="3"/>
  </si>
  <si>
    <t>介護用品を知ろう</t>
    <rPh sb="0" eb="4">
      <t>カイゴヨウヒン</t>
    </rPh>
    <rPh sb="5" eb="6">
      <t>シ</t>
    </rPh>
    <phoneticPr fontId="3"/>
  </si>
  <si>
    <t>介護カフェ</t>
    <rPh sb="0" eb="2">
      <t>カイゴ</t>
    </rPh>
    <phoneticPr fontId="3"/>
  </si>
  <si>
    <t>認知症茶話会</t>
    <rPh sb="0" eb="3">
      <t>ニンチショウ</t>
    </rPh>
    <rPh sb="3" eb="6">
      <t>サワカイ</t>
    </rPh>
    <phoneticPr fontId="3"/>
  </si>
  <si>
    <t>金</t>
    <phoneticPr fontId="3"/>
  </si>
  <si>
    <t>ハンカチ作り</t>
    <rPh sb="4" eb="5">
      <t>ツク</t>
    </rPh>
    <phoneticPr fontId="3"/>
  </si>
  <si>
    <t>すみれの会の集い</t>
    <rPh sb="4" eb="5">
      <t>カイ</t>
    </rPh>
    <rPh sb="6" eb="7">
      <t>ツド</t>
    </rPh>
    <phoneticPr fontId="3"/>
  </si>
  <si>
    <t>木</t>
    <phoneticPr fontId="3"/>
  </si>
  <si>
    <t>絵手紙</t>
    <rPh sb="0" eb="3">
      <t>エテガミ</t>
    </rPh>
    <phoneticPr fontId="3"/>
  </si>
  <si>
    <t>事務局会議</t>
    <rPh sb="0" eb="3">
      <t>ジムキョク</t>
    </rPh>
    <rPh sb="3" eb="5">
      <t>カイギ</t>
    </rPh>
    <phoneticPr fontId="3"/>
  </si>
  <si>
    <t>月</t>
    <phoneticPr fontId="3"/>
  </si>
  <si>
    <t>水</t>
    <phoneticPr fontId="3"/>
  </si>
  <si>
    <t>英語で遊ぼう</t>
    <rPh sb="0" eb="2">
      <t>エイゴ</t>
    </rPh>
    <rPh sb="3" eb="4">
      <t>アソ</t>
    </rPh>
    <phoneticPr fontId="3"/>
  </si>
  <si>
    <t>大谷さんの障がい相談</t>
    <rPh sb="0" eb="2">
      <t>オオタニ</t>
    </rPh>
    <rPh sb="5" eb="6">
      <t>ショウ</t>
    </rPh>
    <rPh sb="8" eb="10">
      <t>ソウダン</t>
    </rPh>
    <phoneticPr fontId="3"/>
  </si>
  <si>
    <t>八木山地区社協</t>
    <rPh sb="0" eb="3">
      <t>ヤギヤマ</t>
    </rPh>
    <rPh sb="3" eb="7">
      <t>チクシャキョウ</t>
    </rPh>
    <phoneticPr fontId="3"/>
  </si>
  <si>
    <t>さ家</t>
    <rPh sb="1" eb="2">
      <t>イエ</t>
    </rPh>
    <phoneticPr fontId="3"/>
  </si>
  <si>
    <t>ささえあいスクールＡ</t>
    <phoneticPr fontId="3"/>
  </si>
  <si>
    <t>ささえあいスクールＢ</t>
    <phoneticPr fontId="3"/>
  </si>
  <si>
    <t>Ａ</t>
    <phoneticPr fontId="3"/>
  </si>
  <si>
    <t>Ｂ</t>
    <phoneticPr fontId="3"/>
  </si>
  <si>
    <t>Ｃ</t>
    <phoneticPr fontId="3"/>
  </si>
  <si>
    <t>会場</t>
    <rPh sb="0" eb="2">
      <t>カイジョウ</t>
    </rPh>
    <phoneticPr fontId="3"/>
  </si>
  <si>
    <t>遺産の森</t>
    <rPh sb="0" eb="2">
      <t>イサン</t>
    </rPh>
    <rPh sb="3" eb="4">
      <t>モリ</t>
    </rPh>
    <phoneticPr fontId="3"/>
  </si>
  <si>
    <t>*イオンの黄色のレシート</t>
    <rPh sb="5" eb="7">
      <t>キイロ</t>
    </rPh>
    <phoneticPr fontId="3"/>
  </si>
  <si>
    <t>バス巡行　イオン</t>
    <rPh sb="2" eb="4">
      <t>ジュンコウ</t>
    </rPh>
    <phoneticPr fontId="3"/>
  </si>
  <si>
    <t>*7月スケジュール</t>
    <rPh sb="2" eb="3">
      <t>ガツ</t>
    </rPh>
    <phoneticPr fontId="3"/>
  </si>
  <si>
    <t>基金運用＆資金開発分科会</t>
    <rPh sb="0" eb="4">
      <t>キキンウンヨウ</t>
    </rPh>
    <rPh sb="5" eb="9">
      <t>シキンカイハツ</t>
    </rPh>
    <rPh sb="9" eb="12">
      <t>ブンカカイ</t>
    </rPh>
    <phoneticPr fontId="3"/>
  </si>
  <si>
    <t>作成：2023・5・21　　最終更新：2023・6・1　　</t>
    <rPh sb="0" eb="2">
      <t>サクセイ</t>
    </rPh>
    <rPh sb="14" eb="16">
      <t>サイシュウ</t>
    </rPh>
    <rPh sb="16" eb="18">
      <t>コウシン</t>
    </rPh>
    <phoneticPr fontId="3"/>
  </si>
  <si>
    <t>環境楽園</t>
    <rPh sb="0" eb="2">
      <t>カンキョウ</t>
    </rPh>
    <rPh sb="2" eb="4">
      <t>ラクエン</t>
    </rPh>
    <phoneticPr fontId="3"/>
  </si>
  <si>
    <t>*お出かけノルディックウォーキング</t>
    <rPh sb="2" eb="3">
      <t>デ</t>
    </rPh>
    <phoneticPr fontId="3"/>
  </si>
  <si>
    <t xml:space="preserve"> (依頼を受けての「ささえあい活動」と「オンデマンド個別移送」は別途   ささえあい活動通信参照) </t>
    <rPh sb="26" eb="28">
      <t>コベツ</t>
    </rPh>
    <rPh sb="42" eb="44">
      <t>カツドウ</t>
    </rPh>
    <rPh sb="44" eb="46">
      <t>ツウシン</t>
    </rPh>
    <rPh sb="46" eb="48">
      <t>サンショウ</t>
    </rPh>
    <phoneticPr fontId="3"/>
  </si>
  <si>
    <r>
      <t>Ｒ5（2023）6月スケジュール</t>
    </r>
    <r>
      <rPr>
        <sz val="12"/>
        <color theme="0"/>
        <rFont val="HGP創英角ｺﾞｼｯｸUB"/>
        <family val="3"/>
        <charset val="128"/>
      </rPr>
      <t xml:space="preserve">   </t>
    </r>
    <rPh sb="9" eb="10">
      <t>ガツ</t>
    </rPh>
    <phoneticPr fontId="3"/>
  </si>
  <si>
    <t>ささえあいスクールＢ</t>
    <phoneticPr fontId="3"/>
  </si>
  <si>
    <t>ささえあいスクールＡ</t>
    <phoneticPr fontId="3"/>
  </si>
  <si>
    <t>ささえあいスクールＢ</t>
    <phoneticPr fontId="3"/>
  </si>
  <si>
    <t>木</t>
    <phoneticPr fontId="3"/>
  </si>
  <si>
    <t>ささえあいスクールＡ</t>
    <phoneticPr fontId="3"/>
  </si>
  <si>
    <t>ノルデイック</t>
    <phoneticPr fontId="3"/>
  </si>
  <si>
    <t>ノルデイック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</si>
</sst>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0"/>
      <name val="HGP創英角ｺﾞｼｯｸUB"/>
      <family val="3"/>
      <charset val="128"/>
    </font>
    <font>
      <sz val="26"/>
      <color theme="0"/>
      <name val="HGP創英角ｺﾞｼｯｸUB"/>
      <family val="3"/>
      <charset val="128"/>
    </font>
    <font>
      <sz val="20"/>
      <color theme="0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sz val="11"/>
      <color theme="0"/>
      <name val="HGP創英角ｺﾞｼｯｸUB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20" fontId="1" fillId="0" borderId="19" xfId="0" applyNumberFormat="1" applyFont="1" applyBorder="1" applyAlignment="1">
      <alignment horizontal="center" vertical="center"/>
    </xf>
    <xf numFmtId="20" fontId="4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0" fontId="1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7" fillId="3" borderId="19" xfId="0" applyFont="1" applyFill="1" applyBorder="1">
      <alignment vertical="center"/>
    </xf>
    <xf numFmtId="14" fontId="7" fillId="3" borderId="21" xfId="0" applyNumberFormat="1" applyFont="1" applyFill="1" applyBorder="1">
      <alignment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20" fontId="12" fillId="4" borderId="8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left" vertical="center"/>
    </xf>
    <xf numFmtId="0" fontId="13" fillId="4" borderId="9" xfId="0" applyFont="1" applyFill="1" applyBorder="1">
      <alignment vertical="center"/>
    </xf>
    <xf numFmtId="20" fontId="12" fillId="4" borderId="10" xfId="0" applyNumberFormat="1" applyFont="1" applyFill="1" applyBorder="1" applyAlignment="1">
      <alignment horizontal="left" vertical="center"/>
    </xf>
    <xf numFmtId="0" fontId="12" fillId="4" borderId="9" xfId="0" applyFont="1" applyFill="1" applyBorder="1">
      <alignment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20" fontId="12" fillId="4" borderId="4" xfId="0" applyNumberFormat="1" applyFont="1" applyFill="1" applyBorder="1" applyAlignment="1">
      <alignment horizontal="center" vertical="center"/>
    </xf>
    <xf numFmtId="0" fontId="12" fillId="4" borderId="5" xfId="0" applyFont="1" applyFill="1" applyBorder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left" vertical="center"/>
    </xf>
    <xf numFmtId="20" fontId="12" fillId="4" borderId="12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3" borderId="2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33C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276225</xdr:colOff>
      <xdr:row>124</xdr:row>
      <xdr:rowOff>28575</xdr:rowOff>
    </xdr:from>
    <xdr:to>
      <xdr:col>27</xdr:col>
      <xdr:colOff>466725</xdr:colOff>
      <xdr:row>135</xdr:row>
      <xdr:rowOff>100142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14883384" y="18310860"/>
          <a:ext cx="2068068" cy="1656527"/>
          <a:chOff x="13344525" y="11334750"/>
          <a:chExt cx="2247900" cy="1662242"/>
        </a:xfrm>
      </xdr:grpSpPr>
      <xdr:pic>
        <xdr:nvPicPr>
          <xdr:cNvPr id="5" name="図 4" descr="【2019年の最高】 棒人間 イラスト 走る ~ イラスト画像ギャラリー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44525" y="11334750"/>
            <a:ext cx="1276350" cy="9097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 descr="【2019年の最高】 棒人間 イラスト 走る ~ イラスト画像ギャラリー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316075" y="12087225"/>
            <a:ext cx="1276350" cy="9097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11</xdr:col>
      <xdr:colOff>228600</xdr:colOff>
      <xdr:row>81</xdr:row>
      <xdr:rowOff>123825</xdr:rowOff>
    </xdr:from>
    <xdr:to>
      <xdr:col>11</xdr:col>
      <xdr:colOff>2133600</xdr:colOff>
      <xdr:row>92</xdr:row>
      <xdr:rowOff>9525</xdr:rowOff>
    </xdr:to>
    <xdr:pic>
      <xdr:nvPicPr>
        <xdr:cNvPr id="16" name="図 15" descr="紫陽花とカタツムリのイラスト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3058775"/>
          <a:ext cx="19050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228600</xdr:colOff>
      <xdr:row>47</xdr:row>
      <xdr:rowOff>123825</xdr:rowOff>
    </xdr:from>
    <xdr:ext cx="1905000" cy="1562100"/>
    <xdr:pic>
      <xdr:nvPicPr>
        <xdr:cNvPr id="7" name="図 6" descr="紫陽花とカタツムリのイラスト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2906375"/>
          <a:ext cx="19050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8"/>
  <sheetViews>
    <sheetView tabSelected="1" topLeftCell="A16" workbookViewId="0">
      <selection activeCell="S55" sqref="S55"/>
    </sheetView>
  </sheetViews>
  <sheetFormatPr defaultColWidth="9" defaultRowHeight="13.5" x14ac:dyDescent="0.15"/>
  <cols>
    <col min="1" max="1" width="0.75" customWidth="1"/>
    <col min="2" max="3" width="4.625" customWidth="1"/>
    <col min="4" max="4" width="1.5" customWidth="1"/>
    <col min="5" max="5" width="19.75" customWidth="1"/>
    <col min="6" max="7" width="6.625" customWidth="1"/>
    <col min="8" max="8" width="7.375" customWidth="1"/>
    <col min="9" max="9" width="6.875" customWidth="1"/>
    <col min="10" max="10" width="8.75" customWidth="1"/>
    <col min="11" max="11" width="1.375" customWidth="1"/>
    <col min="12" max="12" width="31.75" customWidth="1"/>
  </cols>
  <sheetData>
    <row r="1" spans="2:19" ht="18.75" customHeight="1" x14ac:dyDescent="0.15">
      <c r="B1" s="78" t="s">
        <v>76</v>
      </c>
      <c r="C1" s="79"/>
      <c r="D1" s="79"/>
      <c r="E1" s="79"/>
      <c r="F1" s="79"/>
      <c r="G1" s="79"/>
      <c r="H1" s="79"/>
      <c r="I1" s="79"/>
      <c r="J1" s="79"/>
      <c r="K1" s="18"/>
      <c r="L1" s="19">
        <f ca="1">TODAY()</f>
        <v>45101</v>
      </c>
      <c r="N1" s="13"/>
      <c r="O1" s="59"/>
      <c r="P1" s="59"/>
      <c r="Q1" s="13"/>
      <c r="R1" s="59"/>
      <c r="S1" s="59"/>
    </row>
    <row r="2" spans="2:19" ht="30.75" customHeight="1" x14ac:dyDescent="0.3">
      <c r="B2" s="60" t="s">
        <v>63</v>
      </c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2:19" ht="6.75" customHeight="1" x14ac:dyDescent="0.15">
      <c r="B3" s="63" t="s">
        <v>80</v>
      </c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2:19" ht="17.25" customHeight="1" x14ac:dyDescent="0.15">
      <c r="B4" s="63"/>
      <c r="C4" s="64"/>
      <c r="D4" s="64"/>
      <c r="E4" s="64"/>
      <c r="F4" s="64"/>
      <c r="G4" s="64"/>
      <c r="H4" s="64"/>
      <c r="I4" s="64"/>
      <c r="J4" s="64"/>
      <c r="K4" s="64"/>
      <c r="L4" s="65"/>
    </row>
    <row r="5" spans="2:19" ht="25.5" customHeight="1" x14ac:dyDescent="0.15">
      <c r="B5" s="66" t="s">
        <v>79</v>
      </c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2:19" ht="7.5" customHeight="1" x14ac:dyDescent="0.25">
      <c r="B6" s="20"/>
      <c r="C6" s="20"/>
      <c r="D6" s="21"/>
      <c r="E6" s="21"/>
      <c r="F6" s="20"/>
      <c r="G6" s="20"/>
      <c r="H6" s="20"/>
      <c r="I6" s="20"/>
      <c r="J6" s="20"/>
      <c r="K6" s="20"/>
      <c r="L6" s="20"/>
    </row>
    <row r="7" spans="2:19" ht="15" customHeight="1" x14ac:dyDescent="0.15">
      <c r="B7" s="82" t="s">
        <v>1</v>
      </c>
      <c r="C7" s="80" t="s">
        <v>2</v>
      </c>
      <c r="D7" s="72" t="s">
        <v>3</v>
      </c>
      <c r="E7" s="76"/>
      <c r="F7" s="72" t="s">
        <v>4</v>
      </c>
      <c r="G7" s="76"/>
      <c r="H7" s="69" t="s">
        <v>70</v>
      </c>
      <c r="I7" s="70"/>
      <c r="J7" s="71"/>
      <c r="K7" s="72" t="s">
        <v>5</v>
      </c>
      <c r="L7" s="73"/>
    </row>
    <row r="8" spans="2:19" ht="16.5" customHeight="1" x14ac:dyDescent="0.15">
      <c r="B8" s="83"/>
      <c r="C8" s="81"/>
      <c r="D8" s="74"/>
      <c r="E8" s="77"/>
      <c r="F8" s="74"/>
      <c r="G8" s="77"/>
      <c r="H8" s="22" t="s">
        <v>67</v>
      </c>
      <c r="I8" s="23" t="s">
        <v>68</v>
      </c>
      <c r="J8" s="22" t="s">
        <v>69</v>
      </c>
      <c r="K8" s="74"/>
      <c r="L8" s="75"/>
    </row>
    <row r="9" spans="2:19" ht="4.5" customHeight="1" x14ac:dyDescent="0.15">
      <c r="B9" s="15"/>
      <c r="C9" s="15"/>
      <c r="D9" s="15"/>
      <c r="E9" s="15"/>
      <c r="F9" s="15"/>
      <c r="G9" s="15"/>
      <c r="H9" s="16"/>
      <c r="I9" s="17"/>
      <c r="J9" s="16"/>
      <c r="K9" s="15"/>
      <c r="L9" s="15"/>
    </row>
    <row r="10" spans="2:19" ht="12.6" customHeight="1" x14ac:dyDescent="0.15">
      <c r="B10" s="58">
        <v>1</v>
      </c>
      <c r="C10" s="57" t="s">
        <v>20</v>
      </c>
      <c r="D10" s="34"/>
      <c r="E10" s="35" t="s">
        <v>21</v>
      </c>
      <c r="F10" s="36">
        <v>0.39583333333333331</v>
      </c>
      <c r="G10" s="36">
        <v>0.45833333333333331</v>
      </c>
      <c r="H10" s="36"/>
      <c r="I10" s="37"/>
      <c r="J10" s="38" t="s">
        <v>71</v>
      </c>
      <c r="K10" s="34"/>
      <c r="L10" s="39"/>
    </row>
    <row r="11" spans="2:19" ht="12.6" customHeight="1" x14ac:dyDescent="0.15">
      <c r="B11" s="47"/>
      <c r="C11" s="48"/>
      <c r="D11" s="26"/>
      <c r="E11" s="27" t="s">
        <v>22</v>
      </c>
      <c r="F11" s="28">
        <v>0.41666666666666702</v>
      </c>
      <c r="G11" s="28">
        <v>0.5</v>
      </c>
      <c r="H11" s="28" t="s">
        <v>64</v>
      </c>
      <c r="I11" s="26"/>
      <c r="J11" s="25"/>
      <c r="K11" s="26"/>
      <c r="L11" s="30"/>
    </row>
    <row r="12" spans="2:19" ht="12.6" customHeight="1" x14ac:dyDescent="0.15">
      <c r="B12" s="47"/>
      <c r="C12" s="48"/>
      <c r="D12" s="26"/>
      <c r="E12" s="27" t="s">
        <v>65</v>
      </c>
      <c r="F12" s="28">
        <v>0.625</v>
      </c>
      <c r="G12" s="25"/>
      <c r="H12" s="28" t="s">
        <v>64</v>
      </c>
      <c r="I12" s="26"/>
      <c r="J12" s="25"/>
      <c r="K12" s="26"/>
      <c r="L12" s="30"/>
    </row>
    <row r="13" spans="2:19" ht="12.6" customHeight="1" x14ac:dyDescent="0.15">
      <c r="B13" s="47"/>
      <c r="C13" s="48"/>
      <c r="D13" s="26"/>
      <c r="E13" s="27" t="s">
        <v>66</v>
      </c>
      <c r="F13" s="28">
        <v>0.77083333333333337</v>
      </c>
      <c r="G13" s="25"/>
      <c r="H13" s="28" t="s">
        <v>64</v>
      </c>
      <c r="I13" s="26"/>
      <c r="J13" s="25"/>
      <c r="K13" s="26"/>
      <c r="L13" s="30"/>
    </row>
    <row r="14" spans="2:19" ht="12.6" customHeight="1" x14ac:dyDescent="0.15">
      <c r="B14" s="47"/>
      <c r="C14" s="48"/>
      <c r="D14" s="26"/>
      <c r="E14" s="27" t="s">
        <v>23</v>
      </c>
      <c r="F14" s="28">
        <v>0.79166666666666663</v>
      </c>
      <c r="G14" s="28">
        <v>0.85416666666666663</v>
      </c>
      <c r="H14" s="28"/>
      <c r="I14" s="33"/>
      <c r="J14" s="25" t="s">
        <v>24</v>
      </c>
      <c r="K14" s="26"/>
      <c r="L14" s="30"/>
    </row>
    <row r="15" spans="2:19" ht="12.6" customHeight="1" x14ac:dyDescent="0.15">
      <c r="B15" s="47">
        <v>2</v>
      </c>
      <c r="C15" s="48" t="s">
        <v>26</v>
      </c>
      <c r="D15" s="26"/>
      <c r="E15" s="27" t="s">
        <v>27</v>
      </c>
      <c r="F15" s="28">
        <v>0.33333333333333331</v>
      </c>
      <c r="G15" s="28">
        <v>0.41666666666666669</v>
      </c>
      <c r="H15" s="28"/>
      <c r="I15" s="33"/>
      <c r="J15" s="25" t="s">
        <v>28</v>
      </c>
      <c r="K15" s="26"/>
      <c r="L15" s="30"/>
    </row>
    <row r="16" spans="2:19" ht="12.6" customHeight="1" x14ac:dyDescent="0.15">
      <c r="B16" s="47"/>
      <c r="C16" s="48"/>
      <c r="D16" s="26"/>
      <c r="E16" s="27" t="s">
        <v>29</v>
      </c>
      <c r="F16" s="28">
        <v>0.41666666666666702</v>
      </c>
      <c r="G16" s="28">
        <v>0.52083333333333304</v>
      </c>
      <c r="H16" s="28" t="s">
        <v>64</v>
      </c>
      <c r="I16" s="33"/>
      <c r="J16" s="25"/>
      <c r="K16" s="26"/>
      <c r="L16" s="30"/>
    </row>
    <row r="17" spans="2:12" ht="12.6" customHeight="1" x14ac:dyDescent="0.15">
      <c r="B17" s="47"/>
      <c r="C17" s="48"/>
      <c r="D17" s="26"/>
      <c r="E17" s="27" t="s">
        <v>30</v>
      </c>
      <c r="F17" s="28">
        <v>0.41666666666666702</v>
      </c>
      <c r="G17" s="28">
        <v>0.5</v>
      </c>
      <c r="H17" s="28"/>
      <c r="I17" s="33"/>
      <c r="J17" s="25" t="s">
        <v>71</v>
      </c>
      <c r="K17" s="26"/>
      <c r="L17" s="30"/>
    </row>
    <row r="18" spans="2:12" ht="12.6" customHeight="1" x14ac:dyDescent="0.15">
      <c r="B18" s="24">
        <v>3</v>
      </c>
      <c r="C18" s="25" t="s">
        <v>6</v>
      </c>
      <c r="D18" s="26"/>
      <c r="E18" s="27" t="s">
        <v>7</v>
      </c>
      <c r="F18" s="25"/>
      <c r="G18" s="25"/>
      <c r="H18" s="25"/>
      <c r="I18" s="33"/>
      <c r="J18" s="25"/>
      <c r="K18" s="26"/>
      <c r="L18" s="30"/>
    </row>
    <row r="19" spans="2:12" ht="12.6" customHeight="1" x14ac:dyDescent="0.15">
      <c r="B19" s="24">
        <v>4</v>
      </c>
      <c r="C19" s="25" t="s">
        <v>31</v>
      </c>
      <c r="D19" s="26"/>
      <c r="E19" s="27" t="s">
        <v>32</v>
      </c>
      <c r="F19" s="28" t="s">
        <v>25</v>
      </c>
      <c r="G19" s="25" t="s">
        <v>25</v>
      </c>
      <c r="H19" s="25"/>
      <c r="I19" s="33"/>
      <c r="J19" s="25" t="s">
        <v>33</v>
      </c>
      <c r="K19" s="26"/>
      <c r="L19" s="30" t="s">
        <v>34</v>
      </c>
    </row>
    <row r="20" spans="2:12" ht="12.6" customHeight="1" x14ac:dyDescent="0.15">
      <c r="B20" s="47">
        <v>5</v>
      </c>
      <c r="C20" s="48" t="s">
        <v>35</v>
      </c>
      <c r="D20" s="26"/>
      <c r="E20" s="27" t="s">
        <v>21</v>
      </c>
      <c r="F20" s="28">
        <v>0.39583333333333331</v>
      </c>
      <c r="G20" s="28">
        <v>0.45833333333333331</v>
      </c>
      <c r="H20" s="28"/>
      <c r="I20" s="33"/>
      <c r="J20" s="25" t="s">
        <v>71</v>
      </c>
      <c r="K20" s="26"/>
      <c r="L20" s="30"/>
    </row>
    <row r="21" spans="2:12" ht="12.6" customHeight="1" x14ac:dyDescent="0.15">
      <c r="B21" s="47"/>
      <c r="C21" s="48"/>
      <c r="D21" s="26"/>
      <c r="E21" s="27" t="s">
        <v>29</v>
      </c>
      <c r="F21" s="28">
        <v>0.41666666666666702</v>
      </c>
      <c r="G21" s="28">
        <v>0.52083333333333304</v>
      </c>
      <c r="H21" s="28" t="s">
        <v>64</v>
      </c>
      <c r="I21" s="26"/>
      <c r="J21" s="25"/>
      <c r="K21" s="26"/>
      <c r="L21" s="30"/>
    </row>
    <row r="22" spans="2:12" ht="12.6" customHeight="1" x14ac:dyDescent="0.15">
      <c r="B22" s="47"/>
      <c r="C22" s="48"/>
      <c r="D22" s="26"/>
      <c r="E22" s="27" t="s">
        <v>36</v>
      </c>
      <c r="F22" s="28">
        <v>0.41666666666666702</v>
      </c>
      <c r="G22" s="28">
        <v>0.52083333333333304</v>
      </c>
      <c r="H22" s="28" t="s">
        <v>64</v>
      </c>
      <c r="I22" s="26"/>
      <c r="J22" s="25"/>
      <c r="K22" s="26"/>
      <c r="L22" s="30"/>
    </row>
    <row r="23" spans="2:12" ht="12.6" customHeight="1" x14ac:dyDescent="0.15">
      <c r="B23" s="47"/>
      <c r="C23" s="48"/>
      <c r="D23" s="26"/>
      <c r="E23" s="27" t="s">
        <v>65</v>
      </c>
      <c r="F23" s="28">
        <v>0.625</v>
      </c>
      <c r="G23" s="25"/>
      <c r="H23" s="28" t="s">
        <v>64</v>
      </c>
      <c r="I23" s="26"/>
      <c r="J23" s="25"/>
      <c r="K23" s="26"/>
      <c r="L23" s="30"/>
    </row>
    <row r="24" spans="2:12" ht="12.6" customHeight="1" x14ac:dyDescent="0.15">
      <c r="B24" s="47"/>
      <c r="C24" s="48"/>
      <c r="D24" s="26"/>
      <c r="E24" s="27" t="s">
        <v>66</v>
      </c>
      <c r="F24" s="28">
        <v>0.77083333333333337</v>
      </c>
      <c r="G24" s="25"/>
      <c r="H24" s="28" t="s">
        <v>64</v>
      </c>
      <c r="I24" s="26"/>
      <c r="J24" s="25"/>
      <c r="K24" s="26"/>
      <c r="L24" s="30"/>
    </row>
    <row r="25" spans="2:12" ht="12.6" customHeight="1" x14ac:dyDescent="0.15">
      <c r="B25" s="24">
        <v>6</v>
      </c>
      <c r="C25" s="25" t="s">
        <v>37</v>
      </c>
      <c r="D25" s="26"/>
      <c r="E25" s="27" t="s">
        <v>38</v>
      </c>
      <c r="F25" s="28">
        <v>0.41666666666666669</v>
      </c>
      <c r="G25" s="28">
        <v>0.52083333333333337</v>
      </c>
      <c r="H25" s="28"/>
      <c r="I25" s="29" t="s">
        <v>8</v>
      </c>
      <c r="J25" s="25"/>
      <c r="K25" s="26"/>
      <c r="L25" s="30"/>
    </row>
    <row r="26" spans="2:12" ht="12.6" customHeight="1" x14ac:dyDescent="0.15">
      <c r="B26" s="47">
        <v>7</v>
      </c>
      <c r="C26" s="48" t="s">
        <v>39</v>
      </c>
      <c r="D26" s="26"/>
      <c r="E26" s="27" t="s">
        <v>40</v>
      </c>
      <c r="F26" s="28">
        <v>0.41666666666666669</v>
      </c>
      <c r="G26" s="28">
        <v>0.52083333333333337</v>
      </c>
      <c r="H26" s="28" t="s">
        <v>64</v>
      </c>
      <c r="I26" s="29"/>
      <c r="J26" s="25"/>
      <c r="K26" s="26"/>
      <c r="L26" s="30"/>
    </row>
    <row r="27" spans="2:12" ht="12.6" customHeight="1" x14ac:dyDescent="0.15">
      <c r="B27" s="47"/>
      <c r="C27" s="48"/>
      <c r="D27" s="26"/>
      <c r="E27" s="27" t="s">
        <v>41</v>
      </c>
      <c r="F27" s="28">
        <v>0.54166666666666663</v>
      </c>
      <c r="G27" s="28">
        <v>0.625</v>
      </c>
      <c r="H27" s="28" t="s">
        <v>64</v>
      </c>
      <c r="I27" s="29"/>
      <c r="J27" s="25"/>
      <c r="K27" s="26"/>
      <c r="L27" s="30"/>
    </row>
    <row r="28" spans="2:12" ht="12.6" customHeight="1" x14ac:dyDescent="0.15">
      <c r="B28" s="47"/>
      <c r="C28" s="48"/>
      <c r="D28" s="26"/>
      <c r="E28" s="27" t="s">
        <v>42</v>
      </c>
      <c r="F28" s="28">
        <v>0.625</v>
      </c>
      <c r="G28" s="28">
        <v>0.6875</v>
      </c>
      <c r="H28" s="28" t="s">
        <v>64</v>
      </c>
      <c r="I28" s="29"/>
      <c r="J28" s="25"/>
      <c r="K28" s="26"/>
      <c r="L28" s="30" t="s">
        <v>74</v>
      </c>
    </row>
    <row r="29" spans="2:12" ht="12.6" customHeight="1" x14ac:dyDescent="0.15">
      <c r="B29" s="47">
        <v>8</v>
      </c>
      <c r="C29" s="48" t="s">
        <v>46</v>
      </c>
      <c r="D29" s="26"/>
      <c r="E29" s="27" t="s">
        <v>21</v>
      </c>
      <c r="F29" s="28">
        <v>0.39583333333333331</v>
      </c>
      <c r="G29" s="28">
        <v>0.45833333333333331</v>
      </c>
      <c r="H29" s="28"/>
      <c r="I29" s="31"/>
      <c r="J29" s="25" t="s">
        <v>71</v>
      </c>
      <c r="K29" s="26"/>
      <c r="L29" s="30"/>
    </row>
    <row r="30" spans="2:12" ht="12.6" customHeight="1" x14ac:dyDescent="0.15">
      <c r="B30" s="47"/>
      <c r="C30" s="48"/>
      <c r="D30" s="26"/>
      <c r="E30" s="27" t="s">
        <v>44</v>
      </c>
      <c r="F30" s="28">
        <v>0.41666666666666669</v>
      </c>
      <c r="G30" s="28">
        <v>0.52083333333333337</v>
      </c>
      <c r="H30" s="28" t="s">
        <v>64</v>
      </c>
      <c r="I30" s="29"/>
      <c r="J30" s="25"/>
      <c r="K30" s="26"/>
      <c r="L30" s="30"/>
    </row>
    <row r="31" spans="2:12" ht="12.6" customHeight="1" x14ac:dyDescent="0.15">
      <c r="B31" s="47"/>
      <c r="C31" s="48"/>
      <c r="D31" s="26"/>
      <c r="E31" s="27" t="s">
        <v>45</v>
      </c>
      <c r="F31" s="28">
        <v>0.54166666666666663</v>
      </c>
      <c r="G31" s="28">
        <v>0.625</v>
      </c>
      <c r="H31" s="28" t="s">
        <v>64</v>
      </c>
      <c r="I31" s="29"/>
      <c r="J31" s="25"/>
      <c r="K31" s="26"/>
      <c r="L31" s="30"/>
    </row>
    <row r="32" spans="2:12" ht="12.6" customHeight="1" x14ac:dyDescent="0.15">
      <c r="B32" s="47"/>
      <c r="C32" s="48"/>
      <c r="D32" s="26"/>
      <c r="E32" s="27" t="s">
        <v>65</v>
      </c>
      <c r="F32" s="28">
        <v>0.625</v>
      </c>
      <c r="G32" s="25"/>
      <c r="H32" s="28" t="s">
        <v>64</v>
      </c>
      <c r="I32" s="29"/>
      <c r="J32" s="25"/>
      <c r="K32" s="26"/>
      <c r="L32" s="30"/>
    </row>
    <row r="33" spans="2:12" ht="12.6" customHeight="1" x14ac:dyDescent="0.15">
      <c r="B33" s="47"/>
      <c r="C33" s="48"/>
      <c r="D33" s="26"/>
      <c r="E33" s="27" t="s">
        <v>66</v>
      </c>
      <c r="F33" s="28">
        <v>0.77083333333333337</v>
      </c>
      <c r="G33" s="25"/>
      <c r="H33" s="28" t="s">
        <v>64</v>
      </c>
      <c r="I33" s="29"/>
      <c r="J33" s="25"/>
      <c r="K33" s="26"/>
      <c r="L33" s="30"/>
    </row>
    <row r="34" spans="2:12" ht="12.6" customHeight="1" x14ac:dyDescent="0.15">
      <c r="B34" s="47">
        <v>9</v>
      </c>
      <c r="C34" s="48" t="s">
        <v>47</v>
      </c>
      <c r="D34" s="26"/>
      <c r="E34" s="27" t="s">
        <v>48</v>
      </c>
      <c r="F34" s="28">
        <v>0.33333333333333331</v>
      </c>
      <c r="G34" s="28">
        <v>0.5</v>
      </c>
      <c r="H34" s="28" t="s">
        <v>64</v>
      </c>
      <c r="I34" s="29"/>
      <c r="J34" s="25"/>
      <c r="K34" s="26"/>
      <c r="L34" s="30"/>
    </row>
    <row r="35" spans="2:12" ht="12.6" customHeight="1" x14ac:dyDescent="0.15">
      <c r="B35" s="47"/>
      <c r="C35" s="48"/>
      <c r="D35" s="26"/>
      <c r="E35" s="27" t="s">
        <v>27</v>
      </c>
      <c r="F35" s="28">
        <v>0.33333333333333331</v>
      </c>
      <c r="G35" s="28">
        <v>0.41666666666666669</v>
      </c>
      <c r="H35" s="28"/>
      <c r="I35" s="31"/>
      <c r="J35" s="25" t="s">
        <v>28</v>
      </c>
      <c r="K35" s="26"/>
      <c r="L35" s="30"/>
    </row>
    <row r="36" spans="2:12" ht="12.6" customHeight="1" x14ac:dyDescent="0.15">
      <c r="B36" s="47"/>
      <c r="C36" s="48"/>
      <c r="D36" s="26"/>
      <c r="E36" s="27" t="s">
        <v>29</v>
      </c>
      <c r="F36" s="28">
        <v>0.41666666666666702</v>
      </c>
      <c r="G36" s="28">
        <v>0.52083333333333304</v>
      </c>
      <c r="H36" s="28" t="s">
        <v>64</v>
      </c>
      <c r="I36" s="29"/>
      <c r="J36" s="25"/>
      <c r="K36" s="26"/>
      <c r="L36" s="30"/>
    </row>
    <row r="37" spans="2:12" ht="12.6" customHeight="1" x14ac:dyDescent="0.15">
      <c r="B37" s="47"/>
      <c r="C37" s="48"/>
      <c r="D37" s="26"/>
      <c r="E37" s="27" t="s">
        <v>49</v>
      </c>
      <c r="F37" s="28">
        <v>0.625</v>
      </c>
      <c r="G37" s="28">
        <v>0.66666666666666663</v>
      </c>
      <c r="H37" s="28" t="s">
        <v>64</v>
      </c>
      <c r="I37" s="29"/>
      <c r="J37" s="25"/>
      <c r="K37" s="26"/>
      <c r="L37" s="30"/>
    </row>
    <row r="38" spans="2:12" ht="12.6" customHeight="1" x14ac:dyDescent="0.15">
      <c r="B38" s="49">
        <v>11</v>
      </c>
      <c r="C38" s="52" t="s">
        <v>1</v>
      </c>
      <c r="D38" s="26"/>
      <c r="E38" s="27" t="s">
        <v>43</v>
      </c>
      <c r="F38" s="28">
        <v>0.375</v>
      </c>
      <c r="G38" s="28">
        <v>0.54166666666666696</v>
      </c>
      <c r="H38" s="28"/>
      <c r="I38" s="29" t="s">
        <v>8</v>
      </c>
      <c r="J38" s="25"/>
      <c r="K38" s="26"/>
      <c r="L38" s="30"/>
    </row>
    <row r="39" spans="2:12" ht="12.6" customHeight="1" x14ac:dyDescent="0.15">
      <c r="B39" s="51"/>
      <c r="C39" s="54"/>
      <c r="D39" s="26"/>
      <c r="E39" s="27" t="s">
        <v>73</v>
      </c>
      <c r="F39" s="28">
        <v>0.54166666666666663</v>
      </c>
      <c r="G39" s="28">
        <v>0.625</v>
      </c>
      <c r="H39" s="28" t="s">
        <v>64</v>
      </c>
      <c r="I39" s="29"/>
      <c r="J39" s="25"/>
      <c r="K39" s="26"/>
      <c r="L39" s="30" t="s">
        <v>72</v>
      </c>
    </row>
    <row r="40" spans="2:12" ht="12.6" customHeight="1" x14ac:dyDescent="0.15">
      <c r="B40" s="47">
        <v>12</v>
      </c>
      <c r="C40" s="48" t="s">
        <v>0</v>
      </c>
      <c r="D40" s="26"/>
      <c r="E40" s="27" t="s">
        <v>9</v>
      </c>
      <c r="F40" s="28">
        <v>0.375</v>
      </c>
      <c r="G40" s="28">
        <v>0.5</v>
      </c>
      <c r="H40" s="28"/>
      <c r="I40" s="29" t="s">
        <v>10</v>
      </c>
      <c r="J40" s="25"/>
      <c r="K40" s="26"/>
      <c r="L40" s="30"/>
    </row>
    <row r="41" spans="2:12" ht="12.6" customHeight="1" x14ac:dyDescent="0.15">
      <c r="B41" s="47"/>
      <c r="C41" s="48"/>
      <c r="D41" s="26"/>
      <c r="E41" s="27" t="s">
        <v>86</v>
      </c>
      <c r="F41" s="28">
        <v>0.39583333333333331</v>
      </c>
      <c r="G41" s="28">
        <v>0.45833333333333331</v>
      </c>
      <c r="H41" s="28"/>
      <c r="I41" s="31"/>
      <c r="J41" s="25" t="s">
        <v>71</v>
      </c>
      <c r="K41" s="26"/>
      <c r="L41" s="30"/>
    </row>
    <row r="42" spans="2:12" ht="12.6" customHeight="1" x14ac:dyDescent="0.15">
      <c r="B42" s="47"/>
      <c r="C42" s="48"/>
      <c r="D42" s="26"/>
      <c r="E42" s="27" t="s">
        <v>29</v>
      </c>
      <c r="F42" s="28">
        <v>0.41666666666666702</v>
      </c>
      <c r="G42" s="28">
        <v>0.52083333333333304</v>
      </c>
      <c r="H42" s="28" t="s">
        <v>64</v>
      </c>
      <c r="I42" s="29"/>
      <c r="J42" s="25"/>
      <c r="K42" s="26"/>
      <c r="L42" s="30"/>
    </row>
    <row r="43" spans="2:12" ht="12.6" customHeight="1" x14ac:dyDescent="0.15">
      <c r="B43" s="47"/>
      <c r="C43" s="48"/>
      <c r="D43" s="26"/>
      <c r="E43" s="27" t="s">
        <v>50</v>
      </c>
      <c r="F43" s="28">
        <v>0.52083333333333337</v>
      </c>
      <c r="G43" s="28">
        <v>0.625</v>
      </c>
      <c r="H43" s="28" t="s">
        <v>64</v>
      </c>
      <c r="I43" s="29"/>
      <c r="J43" s="25"/>
      <c r="K43" s="26"/>
      <c r="L43" s="30"/>
    </row>
    <row r="44" spans="2:12" ht="12.6" customHeight="1" x14ac:dyDescent="0.15">
      <c r="B44" s="47"/>
      <c r="C44" s="48"/>
      <c r="D44" s="26"/>
      <c r="E44" s="27" t="s">
        <v>11</v>
      </c>
      <c r="F44" s="28">
        <v>0.5625</v>
      </c>
      <c r="G44" s="28">
        <v>0.625</v>
      </c>
      <c r="H44" s="28"/>
      <c r="I44" s="29" t="s">
        <v>8</v>
      </c>
      <c r="J44" s="25"/>
      <c r="K44" s="26"/>
      <c r="L44" s="30" t="s">
        <v>12</v>
      </c>
    </row>
    <row r="45" spans="2:12" ht="12.6" customHeight="1" x14ac:dyDescent="0.15">
      <c r="B45" s="47"/>
      <c r="C45" s="48"/>
      <c r="D45" s="26"/>
      <c r="E45" s="27" t="s">
        <v>82</v>
      </c>
      <c r="F45" s="28">
        <v>0.625</v>
      </c>
      <c r="G45" s="25"/>
      <c r="H45" s="28" t="s">
        <v>64</v>
      </c>
      <c r="I45" s="29"/>
      <c r="J45" s="25"/>
      <c r="K45" s="26"/>
      <c r="L45" s="30"/>
    </row>
    <row r="46" spans="2:12" ht="12.6" customHeight="1" x14ac:dyDescent="0.15">
      <c r="B46" s="47"/>
      <c r="C46" s="48"/>
      <c r="D46" s="26"/>
      <c r="E46" s="27" t="s">
        <v>83</v>
      </c>
      <c r="F46" s="28">
        <v>0.77083333333333337</v>
      </c>
      <c r="G46" s="25"/>
      <c r="H46" s="28" t="s">
        <v>64</v>
      </c>
      <c r="I46" s="29"/>
      <c r="J46" s="25"/>
      <c r="K46" s="26"/>
      <c r="L46" s="30"/>
    </row>
    <row r="47" spans="2:12" ht="12.6" customHeight="1" x14ac:dyDescent="0.15">
      <c r="B47" s="47">
        <v>13</v>
      </c>
      <c r="C47" s="48" t="s">
        <v>13</v>
      </c>
      <c r="D47" s="26"/>
      <c r="E47" s="27" t="s">
        <v>14</v>
      </c>
      <c r="F47" s="28">
        <v>0.375</v>
      </c>
      <c r="G47" s="28">
        <v>0.54166666666666696</v>
      </c>
      <c r="H47" s="28"/>
      <c r="I47" s="29" t="s">
        <v>8</v>
      </c>
      <c r="J47" s="25"/>
      <c r="K47" s="26"/>
      <c r="L47" s="30"/>
    </row>
    <row r="48" spans="2:12" ht="12.6" customHeight="1" x14ac:dyDescent="0.15">
      <c r="B48" s="47"/>
      <c r="C48" s="48"/>
      <c r="D48" s="26"/>
      <c r="E48" s="27" t="s">
        <v>51</v>
      </c>
      <c r="F48" s="28">
        <v>0.52083333333333337</v>
      </c>
      <c r="G48" s="28">
        <v>0.625</v>
      </c>
      <c r="H48" s="28" t="s">
        <v>64</v>
      </c>
      <c r="I48" s="29"/>
      <c r="J48" s="25"/>
      <c r="K48" s="26"/>
      <c r="L48" s="30"/>
    </row>
    <row r="49" spans="2:12" ht="12.6" customHeight="1" x14ac:dyDescent="0.15">
      <c r="B49" s="47">
        <v>14</v>
      </c>
      <c r="C49" s="48" t="s">
        <v>15</v>
      </c>
      <c r="D49" s="26"/>
      <c r="E49" s="32" t="s">
        <v>16</v>
      </c>
      <c r="F49" s="28">
        <v>0.41666666666666702</v>
      </c>
      <c r="G49" s="28">
        <v>0.52083333333333304</v>
      </c>
      <c r="H49" s="28"/>
      <c r="I49" s="29" t="s">
        <v>8</v>
      </c>
      <c r="J49" s="25"/>
      <c r="K49" s="26"/>
      <c r="L49" s="30"/>
    </row>
    <row r="50" spans="2:12" ht="12.6" customHeight="1" x14ac:dyDescent="0.15">
      <c r="B50" s="47"/>
      <c r="C50" s="48"/>
      <c r="D50" s="26"/>
      <c r="E50" s="27" t="s">
        <v>41</v>
      </c>
      <c r="F50" s="28">
        <v>0.54166666666666663</v>
      </c>
      <c r="G50" s="28">
        <v>0.625</v>
      </c>
      <c r="H50" s="28" t="s">
        <v>64</v>
      </c>
      <c r="I50" s="29"/>
      <c r="J50" s="25"/>
      <c r="K50" s="26"/>
      <c r="L50" s="30"/>
    </row>
    <row r="51" spans="2:12" ht="12.6" customHeight="1" x14ac:dyDescent="0.15">
      <c r="B51" s="47"/>
      <c r="C51" s="48"/>
      <c r="D51" s="26"/>
      <c r="E51" s="32" t="s">
        <v>52</v>
      </c>
      <c r="F51" s="28">
        <v>0.52083333333333337</v>
      </c>
      <c r="G51" s="28">
        <v>0.625</v>
      </c>
      <c r="H51" s="28" t="s">
        <v>64</v>
      </c>
      <c r="I51" s="29"/>
      <c r="J51" s="25"/>
      <c r="K51" s="26"/>
      <c r="L51" s="30"/>
    </row>
    <row r="52" spans="2:12" ht="12.6" customHeight="1" x14ac:dyDescent="0.15">
      <c r="B52" s="47">
        <v>15</v>
      </c>
      <c r="C52" s="48" t="s">
        <v>84</v>
      </c>
      <c r="D52" s="26"/>
      <c r="E52" s="27" t="s">
        <v>87</v>
      </c>
      <c r="F52" s="28">
        <v>0.39583333333333331</v>
      </c>
      <c r="G52" s="28">
        <v>0.45833333333333331</v>
      </c>
      <c r="H52" s="28"/>
      <c r="I52" s="31"/>
      <c r="J52" s="25" t="s">
        <v>71</v>
      </c>
      <c r="K52" s="26"/>
      <c r="L52" s="30"/>
    </row>
    <row r="53" spans="2:12" ht="12.6" customHeight="1" x14ac:dyDescent="0.15">
      <c r="B53" s="47"/>
      <c r="C53" s="48"/>
      <c r="D53" s="26"/>
      <c r="E53" s="27" t="s">
        <v>22</v>
      </c>
      <c r="F53" s="28">
        <v>0.41666666666666702</v>
      </c>
      <c r="G53" s="28">
        <v>0.5</v>
      </c>
      <c r="H53" s="28" t="s">
        <v>64</v>
      </c>
      <c r="I53" s="31"/>
      <c r="J53" s="25"/>
      <c r="K53" s="26"/>
      <c r="L53" s="30"/>
    </row>
    <row r="54" spans="2:12" ht="12.6" customHeight="1" x14ac:dyDescent="0.15">
      <c r="B54" s="47"/>
      <c r="C54" s="48"/>
      <c r="D54" s="26"/>
      <c r="E54" s="27" t="s">
        <v>45</v>
      </c>
      <c r="F54" s="28">
        <v>0.54166666666666663</v>
      </c>
      <c r="G54" s="28">
        <v>0.625</v>
      </c>
      <c r="H54" s="28" t="s">
        <v>64</v>
      </c>
      <c r="I54" s="31"/>
      <c r="J54" s="25"/>
      <c r="K54" s="26"/>
      <c r="L54" s="30"/>
    </row>
    <row r="55" spans="2:12" ht="12.6" customHeight="1" x14ac:dyDescent="0.15">
      <c r="B55" s="47"/>
      <c r="C55" s="48"/>
      <c r="D55" s="26"/>
      <c r="E55" s="27" t="s">
        <v>85</v>
      </c>
      <c r="F55" s="28">
        <v>0.625</v>
      </c>
      <c r="G55" s="25"/>
      <c r="H55" s="28" t="s">
        <v>64</v>
      </c>
      <c r="I55" s="31"/>
      <c r="J55" s="25"/>
      <c r="K55" s="26"/>
      <c r="L55" s="30"/>
    </row>
    <row r="56" spans="2:12" ht="12.6" customHeight="1" x14ac:dyDescent="0.15">
      <c r="B56" s="47"/>
      <c r="C56" s="48"/>
      <c r="D56" s="26"/>
      <c r="E56" s="27" t="s">
        <v>81</v>
      </c>
      <c r="F56" s="28">
        <v>0.77083333333333337</v>
      </c>
      <c r="G56" s="25"/>
      <c r="H56" s="28" t="s">
        <v>64</v>
      </c>
      <c r="I56" s="31"/>
      <c r="J56" s="25"/>
      <c r="K56" s="26"/>
      <c r="L56" s="30"/>
    </row>
    <row r="57" spans="2:12" ht="12.6" customHeight="1" x14ac:dyDescent="0.15">
      <c r="B57" s="47">
        <v>16</v>
      </c>
      <c r="C57" s="48" t="s">
        <v>53</v>
      </c>
      <c r="D57" s="26"/>
      <c r="E57" s="27" t="s">
        <v>27</v>
      </c>
      <c r="F57" s="28">
        <v>0.33333333333333331</v>
      </c>
      <c r="G57" s="28">
        <v>0.41666666666666669</v>
      </c>
      <c r="H57" s="28"/>
      <c r="I57" s="31"/>
      <c r="J57" s="25" t="s">
        <v>28</v>
      </c>
      <c r="K57" s="26"/>
      <c r="L57" s="30"/>
    </row>
    <row r="58" spans="2:12" ht="12.6" customHeight="1" x14ac:dyDescent="0.15">
      <c r="B58" s="47"/>
      <c r="C58" s="48"/>
      <c r="D58" s="26"/>
      <c r="E58" s="27" t="s">
        <v>29</v>
      </c>
      <c r="F58" s="28">
        <v>0.41666666666666702</v>
      </c>
      <c r="G58" s="28">
        <v>0.52083333333333304</v>
      </c>
      <c r="H58" s="28" t="s">
        <v>64</v>
      </c>
      <c r="I58" s="29"/>
      <c r="J58" s="25"/>
      <c r="K58" s="26"/>
      <c r="L58" s="30"/>
    </row>
    <row r="59" spans="2:12" ht="12.6" customHeight="1" x14ac:dyDescent="0.15">
      <c r="B59" s="47"/>
      <c r="C59" s="48"/>
      <c r="D59" s="26"/>
      <c r="E59" s="27" t="s">
        <v>30</v>
      </c>
      <c r="F59" s="28">
        <v>0.41666666666666702</v>
      </c>
      <c r="G59" s="28">
        <v>0.5</v>
      </c>
      <c r="H59" s="28"/>
      <c r="I59" s="31"/>
      <c r="J59" s="25" t="s">
        <v>71</v>
      </c>
      <c r="K59" s="26"/>
      <c r="L59" s="84"/>
    </row>
    <row r="60" spans="2:12" ht="12.6" customHeight="1" x14ac:dyDescent="0.15">
      <c r="B60" s="24">
        <v>17</v>
      </c>
      <c r="C60" s="25" t="s">
        <v>6</v>
      </c>
      <c r="D60" s="26"/>
      <c r="E60" s="32" t="s">
        <v>17</v>
      </c>
      <c r="F60" s="28">
        <v>0.41666666666666702</v>
      </c>
      <c r="G60" s="28">
        <v>0.5</v>
      </c>
      <c r="H60" s="28"/>
      <c r="I60" s="29" t="s">
        <v>10</v>
      </c>
      <c r="J60" s="25"/>
      <c r="K60" s="26"/>
      <c r="L60" s="30"/>
    </row>
    <row r="61" spans="2:12" ht="12.6" customHeight="1" x14ac:dyDescent="0.15">
      <c r="B61" s="47">
        <v>19</v>
      </c>
      <c r="C61" s="48" t="s">
        <v>0</v>
      </c>
      <c r="D61" s="26"/>
      <c r="E61" s="27" t="s">
        <v>21</v>
      </c>
      <c r="F61" s="28">
        <v>0.39583333333333331</v>
      </c>
      <c r="G61" s="28">
        <v>0.45833333333333331</v>
      </c>
      <c r="H61" s="28"/>
      <c r="I61" s="31"/>
      <c r="J61" s="25" t="s">
        <v>71</v>
      </c>
      <c r="K61" s="26"/>
      <c r="L61" s="30"/>
    </row>
    <row r="62" spans="2:12" ht="12.6" customHeight="1" x14ac:dyDescent="0.15">
      <c r="B62" s="47"/>
      <c r="C62" s="48"/>
      <c r="D62" s="26"/>
      <c r="E62" s="27" t="s">
        <v>29</v>
      </c>
      <c r="F62" s="28">
        <v>0.41666666666666702</v>
      </c>
      <c r="G62" s="28">
        <v>0.52083333333333304</v>
      </c>
      <c r="H62" s="28" t="s">
        <v>64</v>
      </c>
      <c r="I62" s="26"/>
      <c r="J62" s="25"/>
      <c r="K62" s="26"/>
      <c r="L62" s="30"/>
    </row>
    <row r="63" spans="2:12" ht="12.6" customHeight="1" x14ac:dyDescent="0.15">
      <c r="B63" s="47"/>
      <c r="C63" s="48"/>
      <c r="D63" s="26"/>
      <c r="E63" s="32" t="s">
        <v>11</v>
      </c>
      <c r="F63" s="28">
        <v>0.5625</v>
      </c>
      <c r="G63" s="28">
        <v>0.625</v>
      </c>
      <c r="H63" s="28"/>
      <c r="I63" s="40"/>
      <c r="J63" s="25"/>
      <c r="K63" s="26"/>
      <c r="L63" s="30" t="s">
        <v>18</v>
      </c>
    </row>
    <row r="64" spans="2:12" ht="12.6" customHeight="1" x14ac:dyDescent="0.15">
      <c r="B64" s="47"/>
      <c r="C64" s="48"/>
      <c r="D64" s="26"/>
      <c r="E64" s="27" t="s">
        <v>65</v>
      </c>
      <c r="F64" s="28">
        <v>0.625</v>
      </c>
      <c r="G64" s="25"/>
      <c r="H64" s="28" t="s">
        <v>64</v>
      </c>
      <c r="I64" s="26"/>
      <c r="J64" s="25"/>
      <c r="K64" s="26"/>
      <c r="L64" s="30"/>
    </row>
    <row r="65" spans="2:12" ht="12.6" customHeight="1" x14ac:dyDescent="0.15">
      <c r="B65" s="47"/>
      <c r="C65" s="48"/>
      <c r="D65" s="26"/>
      <c r="E65" s="27" t="s">
        <v>66</v>
      </c>
      <c r="F65" s="28">
        <v>0.77083333333333337</v>
      </c>
      <c r="G65" s="25"/>
      <c r="H65" s="28" t="s">
        <v>64</v>
      </c>
      <c r="I65" s="26"/>
      <c r="J65" s="25"/>
      <c r="K65" s="26"/>
      <c r="L65" s="30"/>
    </row>
    <row r="66" spans="2:12" ht="12.6" customHeight="1" x14ac:dyDescent="0.15">
      <c r="B66" s="47">
        <v>20</v>
      </c>
      <c r="C66" s="48" t="s">
        <v>13</v>
      </c>
      <c r="D66" s="26"/>
      <c r="E66" s="27" t="s">
        <v>54</v>
      </c>
      <c r="F66" s="28">
        <v>0.41666666666666702</v>
      </c>
      <c r="G66" s="28">
        <v>0.52083333333333304</v>
      </c>
      <c r="H66" s="28" t="s">
        <v>64</v>
      </c>
      <c r="I66" s="26"/>
      <c r="J66" s="25"/>
      <c r="K66" s="26"/>
      <c r="L66" s="30"/>
    </row>
    <row r="67" spans="2:12" ht="12.6" customHeight="1" x14ac:dyDescent="0.15">
      <c r="B67" s="47"/>
      <c r="C67" s="48"/>
      <c r="D67" s="26"/>
      <c r="E67" s="27" t="s">
        <v>14</v>
      </c>
      <c r="F67" s="28">
        <v>0.375</v>
      </c>
      <c r="G67" s="28">
        <v>0.54166666666666696</v>
      </c>
      <c r="H67" s="28"/>
      <c r="I67" s="29" t="s">
        <v>8</v>
      </c>
      <c r="J67" s="25"/>
      <c r="K67" s="26"/>
      <c r="L67" s="30"/>
    </row>
    <row r="68" spans="2:12" ht="12.6" customHeight="1" x14ac:dyDescent="0.15">
      <c r="B68" s="47"/>
      <c r="C68" s="48"/>
      <c r="D68" s="26"/>
      <c r="E68" s="27" t="s">
        <v>55</v>
      </c>
      <c r="F68" s="28">
        <v>0.52083333333333337</v>
      </c>
      <c r="G68" s="28">
        <v>0.625</v>
      </c>
      <c r="H68" s="28" t="s">
        <v>64</v>
      </c>
      <c r="I68" s="26"/>
      <c r="J68" s="25"/>
      <c r="K68" s="26"/>
      <c r="L68" s="30"/>
    </row>
    <row r="69" spans="2:12" ht="12.6" customHeight="1" x14ac:dyDescent="0.15">
      <c r="B69" s="47">
        <v>21</v>
      </c>
      <c r="C69" s="48" t="s">
        <v>15</v>
      </c>
      <c r="D69" s="26"/>
      <c r="E69" s="27" t="s">
        <v>41</v>
      </c>
      <c r="F69" s="28">
        <v>0.54166666666666663</v>
      </c>
      <c r="G69" s="28">
        <v>0.625</v>
      </c>
      <c r="H69" s="28" t="s">
        <v>64</v>
      </c>
      <c r="I69" s="26"/>
      <c r="J69" s="25"/>
      <c r="K69" s="26"/>
      <c r="L69" s="30"/>
    </row>
    <row r="70" spans="2:12" ht="12.6" customHeight="1" x14ac:dyDescent="0.15">
      <c r="B70" s="47"/>
      <c r="C70" s="48"/>
      <c r="D70" s="26"/>
      <c r="E70" s="27" t="s">
        <v>19</v>
      </c>
      <c r="F70" s="28">
        <v>0.64583333333333304</v>
      </c>
      <c r="G70" s="28">
        <v>0.70833333333333304</v>
      </c>
      <c r="H70" s="28"/>
      <c r="I70" s="40"/>
      <c r="J70" s="25"/>
      <c r="K70" s="26"/>
      <c r="L70" s="30"/>
    </row>
    <row r="71" spans="2:12" ht="12.6" customHeight="1" x14ac:dyDescent="0.15">
      <c r="B71" s="47">
        <v>22</v>
      </c>
      <c r="C71" s="48" t="s">
        <v>56</v>
      </c>
      <c r="D71" s="26"/>
      <c r="E71" s="27" t="s">
        <v>21</v>
      </c>
      <c r="F71" s="28">
        <v>0.39583333333333331</v>
      </c>
      <c r="G71" s="28">
        <v>0.45833333333333331</v>
      </c>
      <c r="H71" s="28"/>
      <c r="I71" s="33"/>
      <c r="J71" s="25" t="s">
        <v>71</v>
      </c>
      <c r="K71" s="26"/>
      <c r="L71" s="30"/>
    </row>
    <row r="72" spans="2:12" ht="12.6" customHeight="1" x14ac:dyDescent="0.15">
      <c r="B72" s="47"/>
      <c r="C72" s="48"/>
      <c r="D72" s="26"/>
      <c r="E72" s="27" t="s">
        <v>57</v>
      </c>
      <c r="F72" s="28">
        <v>0.41666666666666669</v>
      </c>
      <c r="G72" s="28">
        <v>0.52083333333333337</v>
      </c>
      <c r="H72" s="28" t="s">
        <v>64</v>
      </c>
      <c r="I72" s="33"/>
      <c r="J72" s="25"/>
      <c r="K72" s="26"/>
      <c r="L72" s="30"/>
    </row>
    <row r="73" spans="2:12" ht="12.6" customHeight="1" x14ac:dyDescent="0.15">
      <c r="B73" s="47"/>
      <c r="C73" s="48"/>
      <c r="D73" s="26"/>
      <c r="E73" s="27" t="s">
        <v>65</v>
      </c>
      <c r="F73" s="28">
        <v>0.625</v>
      </c>
      <c r="G73" s="25"/>
      <c r="H73" s="28" t="s">
        <v>64</v>
      </c>
      <c r="I73" s="33"/>
      <c r="J73" s="25"/>
      <c r="K73" s="26"/>
      <c r="L73" s="30"/>
    </row>
    <row r="74" spans="2:12" ht="12.6" customHeight="1" x14ac:dyDescent="0.15">
      <c r="B74" s="47"/>
      <c r="C74" s="48"/>
      <c r="D74" s="26"/>
      <c r="E74" s="27" t="s">
        <v>66</v>
      </c>
      <c r="F74" s="28">
        <v>0.77083333333333337</v>
      </c>
      <c r="G74" s="25"/>
      <c r="H74" s="28" t="s">
        <v>64</v>
      </c>
      <c r="I74" s="33"/>
      <c r="J74" s="25"/>
      <c r="K74" s="26"/>
      <c r="L74" s="30"/>
    </row>
    <row r="75" spans="2:12" ht="12.6" customHeight="1" x14ac:dyDescent="0.15">
      <c r="B75" s="49">
        <v>23</v>
      </c>
      <c r="C75" s="52" t="s">
        <v>53</v>
      </c>
      <c r="D75" s="26"/>
      <c r="E75" s="27" t="s">
        <v>27</v>
      </c>
      <c r="F75" s="28">
        <v>0.33333333333333331</v>
      </c>
      <c r="G75" s="28">
        <v>0.41666666666666669</v>
      </c>
      <c r="H75" s="28"/>
      <c r="I75" s="33"/>
      <c r="J75" s="25" t="s">
        <v>28</v>
      </c>
      <c r="K75" s="26"/>
      <c r="L75" s="30"/>
    </row>
    <row r="76" spans="2:12" ht="12.6" customHeight="1" x14ac:dyDescent="0.15">
      <c r="B76" s="50"/>
      <c r="C76" s="53"/>
      <c r="D76" s="26"/>
      <c r="E76" s="27" t="s">
        <v>29</v>
      </c>
      <c r="F76" s="28">
        <v>0.41666666666666702</v>
      </c>
      <c r="G76" s="28">
        <v>0.52083333333333304</v>
      </c>
      <c r="H76" s="28" t="s">
        <v>64</v>
      </c>
      <c r="I76" s="26"/>
      <c r="J76" s="25"/>
      <c r="K76" s="26"/>
      <c r="L76" s="30"/>
    </row>
    <row r="77" spans="2:12" ht="12.6" customHeight="1" x14ac:dyDescent="0.15">
      <c r="B77" s="51"/>
      <c r="C77" s="54"/>
      <c r="D77" s="26"/>
      <c r="E77" s="27" t="s">
        <v>75</v>
      </c>
      <c r="F77" s="28">
        <v>0.54166666666666663</v>
      </c>
      <c r="G77" s="28">
        <v>0.625</v>
      </c>
      <c r="H77" s="28" t="s">
        <v>64</v>
      </c>
      <c r="I77" s="26"/>
      <c r="J77" s="25"/>
      <c r="K77" s="26"/>
      <c r="L77" s="30"/>
    </row>
    <row r="78" spans="2:12" ht="12.6" customHeight="1" x14ac:dyDescent="0.15">
      <c r="B78" s="47">
        <v>25</v>
      </c>
      <c r="C78" s="48" t="s">
        <v>1</v>
      </c>
      <c r="D78" s="26"/>
      <c r="E78" s="27" t="s">
        <v>43</v>
      </c>
      <c r="F78" s="28">
        <v>0.375</v>
      </c>
      <c r="G78" s="28">
        <v>0.54166666666666696</v>
      </c>
      <c r="H78" s="28"/>
      <c r="I78" s="29" t="s">
        <v>8</v>
      </c>
      <c r="J78" s="25"/>
      <c r="K78" s="26"/>
      <c r="L78" s="30"/>
    </row>
    <row r="79" spans="2:12" ht="12.6" customHeight="1" x14ac:dyDescent="0.15">
      <c r="B79" s="47"/>
      <c r="C79" s="48"/>
      <c r="D79" s="26"/>
      <c r="E79" s="27" t="s">
        <v>58</v>
      </c>
      <c r="F79" s="28">
        <v>0.5625</v>
      </c>
      <c r="G79" s="28">
        <v>0.625</v>
      </c>
      <c r="H79" s="28" t="s">
        <v>64</v>
      </c>
      <c r="I79" s="29"/>
      <c r="J79" s="25"/>
      <c r="K79" s="26"/>
      <c r="L79" s="30"/>
    </row>
    <row r="80" spans="2:12" ht="12.6" customHeight="1" x14ac:dyDescent="0.15">
      <c r="B80" s="47">
        <v>26</v>
      </c>
      <c r="C80" s="48" t="s">
        <v>59</v>
      </c>
      <c r="D80" s="26"/>
      <c r="E80" s="27" t="s">
        <v>21</v>
      </c>
      <c r="F80" s="28">
        <v>0.39583333333333331</v>
      </c>
      <c r="G80" s="28">
        <v>0.45833333333333331</v>
      </c>
      <c r="H80" s="28"/>
      <c r="I80" s="31"/>
      <c r="J80" s="41" t="s">
        <v>77</v>
      </c>
      <c r="K80" s="26"/>
      <c r="L80" s="30" t="s">
        <v>78</v>
      </c>
    </row>
    <row r="81" spans="2:12" ht="12.6" customHeight="1" x14ac:dyDescent="0.15">
      <c r="B81" s="47"/>
      <c r="C81" s="48"/>
      <c r="D81" s="26"/>
      <c r="E81" s="27" t="s">
        <v>29</v>
      </c>
      <c r="F81" s="28">
        <v>0.41666666666666702</v>
      </c>
      <c r="G81" s="28">
        <v>0.52083333333333304</v>
      </c>
      <c r="H81" s="28" t="s">
        <v>64</v>
      </c>
      <c r="I81" s="29"/>
      <c r="J81" s="25"/>
      <c r="K81" s="26"/>
      <c r="L81" s="30"/>
    </row>
    <row r="82" spans="2:12" ht="12.6" customHeight="1" x14ac:dyDescent="0.15">
      <c r="B82" s="47"/>
      <c r="C82" s="48"/>
      <c r="D82" s="26"/>
      <c r="E82" s="27" t="s">
        <v>65</v>
      </c>
      <c r="F82" s="28">
        <v>0.625</v>
      </c>
      <c r="G82" s="25"/>
      <c r="H82" s="28" t="s">
        <v>64</v>
      </c>
      <c r="I82" s="29"/>
      <c r="J82" s="25"/>
      <c r="K82" s="26"/>
      <c r="L82" s="30"/>
    </row>
    <row r="83" spans="2:12" ht="12.6" customHeight="1" x14ac:dyDescent="0.15">
      <c r="B83" s="47"/>
      <c r="C83" s="48"/>
      <c r="D83" s="26"/>
      <c r="E83" s="27" t="s">
        <v>66</v>
      </c>
      <c r="F83" s="28">
        <v>0.77083333333333337</v>
      </c>
      <c r="G83" s="25"/>
      <c r="H83" s="28" t="s">
        <v>64</v>
      </c>
      <c r="I83" s="29"/>
      <c r="J83" s="25"/>
      <c r="K83" s="26"/>
      <c r="L83" s="30"/>
    </row>
    <row r="84" spans="2:12" ht="12.6" customHeight="1" x14ac:dyDescent="0.15">
      <c r="B84" s="24">
        <v>27</v>
      </c>
      <c r="C84" s="25" t="s">
        <v>13</v>
      </c>
      <c r="D84" s="26"/>
      <c r="E84" s="27" t="s">
        <v>14</v>
      </c>
      <c r="F84" s="28">
        <v>0.375</v>
      </c>
      <c r="G84" s="28">
        <v>0.54166666666666696</v>
      </c>
      <c r="H84" s="28"/>
      <c r="I84" s="29" t="s">
        <v>8</v>
      </c>
      <c r="J84" s="25"/>
      <c r="K84" s="26"/>
      <c r="L84" s="30"/>
    </row>
    <row r="85" spans="2:12" ht="12.6" customHeight="1" x14ac:dyDescent="0.15">
      <c r="B85" s="47">
        <v>28</v>
      </c>
      <c r="C85" s="48" t="s">
        <v>60</v>
      </c>
      <c r="D85" s="26"/>
      <c r="E85" s="27" t="s">
        <v>41</v>
      </c>
      <c r="F85" s="28">
        <v>0.54166666666666663</v>
      </c>
      <c r="G85" s="28">
        <v>0.625</v>
      </c>
      <c r="H85" s="28" t="s">
        <v>64</v>
      </c>
      <c r="I85" s="29"/>
      <c r="J85" s="25"/>
      <c r="K85" s="26"/>
      <c r="L85" s="30"/>
    </row>
    <row r="86" spans="2:12" ht="12.6" customHeight="1" x14ac:dyDescent="0.15">
      <c r="B86" s="47"/>
      <c r="C86" s="48"/>
      <c r="D86" s="26"/>
      <c r="E86" s="27" t="s">
        <v>61</v>
      </c>
      <c r="F86" s="28">
        <v>0.58333333333333337</v>
      </c>
      <c r="G86" s="28">
        <v>0.625</v>
      </c>
      <c r="H86" s="28" t="s">
        <v>64</v>
      </c>
      <c r="I86" s="29"/>
      <c r="J86" s="25"/>
      <c r="K86" s="26"/>
      <c r="L86" s="30"/>
    </row>
    <row r="87" spans="2:12" ht="12.6" customHeight="1" x14ac:dyDescent="0.15">
      <c r="B87" s="47">
        <v>29</v>
      </c>
      <c r="C87" s="48" t="s">
        <v>56</v>
      </c>
      <c r="D87" s="26"/>
      <c r="E87" s="27" t="s">
        <v>21</v>
      </c>
      <c r="F87" s="28">
        <v>0.39583333333333331</v>
      </c>
      <c r="G87" s="28">
        <v>0.45833333333333331</v>
      </c>
      <c r="H87" s="28"/>
      <c r="I87" s="31"/>
      <c r="J87" s="25" t="s">
        <v>71</v>
      </c>
      <c r="K87" s="26"/>
      <c r="L87" s="30"/>
    </row>
    <row r="88" spans="2:12" ht="12.6" customHeight="1" x14ac:dyDescent="0.15">
      <c r="B88" s="47"/>
      <c r="C88" s="48"/>
      <c r="D88" s="26"/>
      <c r="E88" s="27" t="s">
        <v>45</v>
      </c>
      <c r="F88" s="28">
        <v>0.54166666666666663</v>
      </c>
      <c r="G88" s="28">
        <v>0.625</v>
      </c>
      <c r="H88" s="28" t="s">
        <v>64</v>
      </c>
      <c r="I88" s="31"/>
      <c r="J88" s="25"/>
      <c r="K88" s="26"/>
      <c r="L88" s="30"/>
    </row>
    <row r="89" spans="2:12" ht="12.6" customHeight="1" x14ac:dyDescent="0.15">
      <c r="B89" s="47"/>
      <c r="C89" s="48"/>
      <c r="D89" s="26"/>
      <c r="E89" s="27" t="s">
        <v>65</v>
      </c>
      <c r="F89" s="28">
        <v>0.625</v>
      </c>
      <c r="G89" s="25"/>
      <c r="H89" s="28" t="s">
        <v>64</v>
      </c>
      <c r="I89" s="33"/>
      <c r="J89" s="25"/>
      <c r="K89" s="26"/>
      <c r="L89" s="30"/>
    </row>
    <row r="90" spans="2:12" ht="12.6" customHeight="1" x14ac:dyDescent="0.15">
      <c r="B90" s="47"/>
      <c r="C90" s="48"/>
      <c r="D90" s="26"/>
      <c r="E90" s="27" t="s">
        <v>66</v>
      </c>
      <c r="F90" s="28">
        <v>0.77083333333333337</v>
      </c>
      <c r="G90" s="25"/>
      <c r="H90" s="28" t="s">
        <v>64</v>
      </c>
      <c r="I90" s="33"/>
      <c r="J90" s="25"/>
      <c r="K90" s="26"/>
      <c r="L90" s="30"/>
    </row>
    <row r="91" spans="2:12" ht="12.6" customHeight="1" x14ac:dyDescent="0.15">
      <c r="B91" s="47">
        <v>30</v>
      </c>
      <c r="C91" s="48" t="s">
        <v>53</v>
      </c>
      <c r="D91" s="26"/>
      <c r="E91" s="27" t="s">
        <v>27</v>
      </c>
      <c r="F91" s="28">
        <v>0.33333333333333331</v>
      </c>
      <c r="G91" s="28">
        <v>0.41666666666666669</v>
      </c>
      <c r="H91" s="28"/>
      <c r="I91" s="33"/>
      <c r="J91" s="25" t="s">
        <v>28</v>
      </c>
      <c r="K91" s="26"/>
      <c r="L91" s="30"/>
    </row>
    <row r="92" spans="2:12" ht="12.6" customHeight="1" x14ac:dyDescent="0.15">
      <c r="B92" s="47"/>
      <c r="C92" s="48"/>
      <c r="D92" s="26"/>
      <c r="E92" s="27" t="s">
        <v>29</v>
      </c>
      <c r="F92" s="28">
        <v>0.41666666666666702</v>
      </c>
      <c r="G92" s="28">
        <v>0.52083333333333304</v>
      </c>
      <c r="H92" s="28" t="s">
        <v>64</v>
      </c>
      <c r="I92" s="26"/>
      <c r="J92" s="25"/>
      <c r="K92" s="26"/>
      <c r="L92" s="30"/>
    </row>
    <row r="93" spans="2:12" ht="12.6" customHeight="1" x14ac:dyDescent="0.15">
      <c r="B93" s="55"/>
      <c r="C93" s="56"/>
      <c r="D93" s="42"/>
      <c r="E93" s="43" t="s">
        <v>62</v>
      </c>
      <c r="F93" s="44">
        <v>0.52083333333333337</v>
      </c>
      <c r="G93" s="44">
        <v>0.625</v>
      </c>
      <c r="H93" s="44" t="s">
        <v>64</v>
      </c>
      <c r="I93" s="42"/>
      <c r="J93" s="45"/>
      <c r="K93" s="42"/>
      <c r="L93" s="46"/>
    </row>
    <row r="94" spans="2:12" ht="12.6" customHeight="1" x14ac:dyDescent="0.15">
      <c r="B94" s="1"/>
      <c r="C94" s="2"/>
      <c r="D94" s="1"/>
      <c r="E94" s="3"/>
      <c r="F94" s="4"/>
      <c r="G94" s="4"/>
      <c r="H94" s="5"/>
      <c r="I94" s="14"/>
      <c r="J94" s="1"/>
      <c r="K94" s="1"/>
      <c r="L94" s="6"/>
    </row>
    <row r="95" spans="2:12" ht="12.6" customHeight="1" x14ac:dyDescent="0.15">
      <c r="B95" s="7"/>
      <c r="C95" s="8"/>
      <c r="D95" s="7"/>
      <c r="E95" s="9"/>
      <c r="F95" s="10"/>
      <c r="G95" s="10"/>
      <c r="H95" s="11"/>
      <c r="I95" s="8"/>
      <c r="J95" s="7"/>
      <c r="K95" s="7"/>
      <c r="L95" s="12"/>
    </row>
    <row r="96" spans="2:12" ht="12.6" customHeight="1" x14ac:dyDescent="0.15">
      <c r="B96" s="7"/>
      <c r="C96" s="8"/>
      <c r="D96" s="7"/>
      <c r="E96" s="9"/>
      <c r="F96" s="10"/>
      <c r="G96" s="10"/>
      <c r="H96" s="11"/>
      <c r="I96" s="8"/>
      <c r="J96" s="7"/>
      <c r="K96" s="7"/>
      <c r="L96" s="12"/>
    </row>
    <row r="97" spans="2:12" ht="12.6" customHeight="1" x14ac:dyDescent="0.15">
      <c r="B97" s="7"/>
      <c r="C97" s="8"/>
      <c r="D97" s="7"/>
      <c r="E97" s="9"/>
      <c r="F97" s="10"/>
      <c r="G97" s="10"/>
      <c r="H97" s="11"/>
      <c r="I97" s="8"/>
      <c r="J97" s="7"/>
      <c r="K97" s="7"/>
      <c r="L97" s="12"/>
    </row>
    <row r="98" spans="2:12" ht="12.6" customHeight="1" x14ac:dyDescent="0.15">
      <c r="B98" s="7"/>
      <c r="C98" s="8"/>
      <c r="D98" s="7"/>
      <c r="E98" s="9"/>
      <c r="F98" s="10"/>
      <c r="G98" s="10"/>
      <c r="H98" s="11"/>
      <c r="I98" s="8"/>
      <c r="J98" s="7"/>
      <c r="K98" s="7"/>
      <c r="L98" s="12"/>
    </row>
    <row r="99" spans="2:12" ht="12.6" customHeight="1" x14ac:dyDescent="0.15">
      <c r="B99" s="7"/>
      <c r="C99" s="8"/>
      <c r="D99" s="7"/>
      <c r="E99" s="9"/>
      <c r="F99" s="10"/>
      <c r="G99" s="10"/>
      <c r="H99" s="10"/>
      <c r="I99" s="8"/>
      <c r="J99" s="7"/>
      <c r="K99" s="7"/>
      <c r="L99" s="12"/>
    </row>
    <row r="100" spans="2:12" ht="12.6" customHeight="1" x14ac:dyDescent="0.15"/>
    <row r="101" spans="2:12" ht="12.6" customHeight="1" x14ac:dyDescent="0.15"/>
    <row r="102" spans="2:12" ht="12.6" customHeight="1" x14ac:dyDescent="0.15"/>
    <row r="103" spans="2:12" ht="12.6" customHeight="1" x14ac:dyDescent="0.15"/>
    <row r="104" spans="2:12" ht="12.6" customHeight="1" x14ac:dyDescent="0.15"/>
    <row r="105" spans="2:12" ht="12.6" customHeight="1" x14ac:dyDescent="0.15"/>
    <row r="106" spans="2:12" ht="12.6" customHeight="1" x14ac:dyDescent="0.15"/>
    <row r="107" spans="2:12" ht="12.6" customHeight="1" x14ac:dyDescent="0.15"/>
    <row r="108" spans="2:12" ht="12.6" customHeight="1" x14ac:dyDescent="0.15"/>
    <row r="109" spans="2:12" ht="12.6" customHeight="1" x14ac:dyDescent="0.15"/>
    <row r="110" spans="2:12" ht="12.6" customHeight="1" x14ac:dyDescent="0.15"/>
    <row r="111" spans="2:12" ht="12.6" customHeight="1" x14ac:dyDescent="0.15"/>
    <row r="112" spans="2:12" ht="12.6" customHeight="1" x14ac:dyDescent="0.15"/>
    <row r="113" ht="12.6" customHeight="1" x14ac:dyDescent="0.15"/>
    <row r="114" ht="12.6" customHeight="1" x14ac:dyDescent="0.15"/>
    <row r="115" ht="12.6" customHeight="1" x14ac:dyDescent="0.15"/>
    <row r="116" ht="12.6" customHeight="1" x14ac:dyDescent="0.15"/>
    <row r="117" ht="12.6" customHeight="1" x14ac:dyDescent="0.15"/>
    <row r="118" ht="12.6" customHeight="1" x14ac:dyDescent="0.15"/>
    <row r="119" ht="12.6" customHeight="1" x14ac:dyDescent="0.15"/>
    <row r="120" ht="12.6" customHeight="1" x14ac:dyDescent="0.15"/>
    <row r="121" ht="12.6" customHeight="1" x14ac:dyDescent="0.15"/>
    <row r="122" ht="12.6" customHeight="1" x14ac:dyDescent="0.15"/>
    <row r="123" ht="12.6" customHeight="1" x14ac:dyDescent="0.15"/>
    <row r="124" ht="12.6" customHeight="1" x14ac:dyDescent="0.15"/>
    <row r="125" ht="12.6" customHeight="1" x14ac:dyDescent="0.15"/>
    <row r="126" ht="12.6" customHeight="1" x14ac:dyDescent="0.15"/>
    <row r="127" ht="12.6" customHeight="1" x14ac:dyDescent="0.15"/>
    <row r="128" ht="12.6" customHeight="1" x14ac:dyDescent="0.15"/>
    <row r="129" ht="12.6" customHeight="1" x14ac:dyDescent="0.15"/>
    <row r="130" ht="12.6" customHeight="1" x14ac:dyDescent="0.15"/>
    <row r="131" ht="12.6" customHeight="1" x14ac:dyDescent="0.15"/>
    <row r="132" ht="12.6" customHeight="1" x14ac:dyDescent="0.15"/>
    <row r="133" ht="12.6" customHeight="1" x14ac:dyDescent="0.15"/>
    <row r="134" ht="12.6" customHeight="1" x14ac:dyDescent="0.15"/>
    <row r="135" ht="12.6" customHeight="1" x14ac:dyDescent="0.15"/>
    <row r="136" ht="12.6" customHeight="1" x14ac:dyDescent="0.15"/>
    <row r="137" ht="12.6" customHeight="1" x14ac:dyDescent="0.15"/>
    <row r="138" ht="12.6" customHeight="1" x14ac:dyDescent="0.15"/>
    <row r="139" ht="12.6" customHeight="1" x14ac:dyDescent="0.15"/>
    <row r="140" ht="12.6" customHeight="1" x14ac:dyDescent="0.15"/>
    <row r="141" ht="12.6" customHeight="1" x14ac:dyDescent="0.15"/>
    <row r="142" ht="12.6" customHeight="1" x14ac:dyDescent="0.15"/>
    <row r="143" ht="12.6" customHeight="1" x14ac:dyDescent="0.15"/>
    <row r="144" ht="12.6" customHeight="1" x14ac:dyDescent="0.15"/>
    <row r="145" ht="12.6" customHeight="1" x14ac:dyDescent="0.15"/>
    <row r="146" ht="12.6" customHeight="1" x14ac:dyDescent="0.15"/>
    <row r="147" ht="12.6" customHeight="1" x14ac:dyDescent="0.15"/>
    <row r="148" ht="12.6" customHeight="1" x14ac:dyDescent="0.15"/>
    <row r="149" ht="12.6" customHeight="1" x14ac:dyDescent="0.15"/>
    <row r="150" ht="12.6" customHeight="1" x14ac:dyDescent="0.15"/>
    <row r="151" ht="12.6" customHeight="1" x14ac:dyDescent="0.15"/>
    <row r="152" ht="12.6" customHeight="1" x14ac:dyDescent="0.15"/>
    <row r="153" ht="12.6" customHeight="1" x14ac:dyDescent="0.15"/>
    <row r="154" ht="12.6" customHeight="1" x14ac:dyDescent="0.15"/>
    <row r="155" ht="12.6" customHeight="1" x14ac:dyDescent="0.15"/>
    <row r="156" ht="12.6" customHeight="1" x14ac:dyDescent="0.15"/>
    <row r="157" ht="12.6" customHeight="1" x14ac:dyDescent="0.15"/>
    <row r="158" ht="12.6" customHeight="1" x14ac:dyDescent="0.15"/>
  </sheetData>
  <mergeCells count="56">
    <mergeCell ref="D7:E8"/>
    <mergeCell ref="B1:J1"/>
    <mergeCell ref="C49:C51"/>
    <mergeCell ref="C29:C33"/>
    <mergeCell ref="B29:B33"/>
    <mergeCell ref="C7:C8"/>
    <mergeCell ref="B7:B8"/>
    <mergeCell ref="O1:P1"/>
    <mergeCell ref="R1:S1"/>
    <mergeCell ref="C47:C48"/>
    <mergeCell ref="B47:B48"/>
    <mergeCell ref="B2:L2"/>
    <mergeCell ref="B3:L4"/>
    <mergeCell ref="B5:L5"/>
    <mergeCell ref="H7:J7"/>
    <mergeCell ref="K7:L8"/>
    <mergeCell ref="B38:B39"/>
    <mergeCell ref="C38:C39"/>
    <mergeCell ref="C40:C46"/>
    <mergeCell ref="B40:B46"/>
    <mergeCell ref="C34:C37"/>
    <mergeCell ref="B34:B37"/>
    <mergeCell ref="F7:G8"/>
    <mergeCell ref="B52:B56"/>
    <mergeCell ref="C52:C56"/>
    <mergeCell ref="C10:C14"/>
    <mergeCell ref="B10:B14"/>
    <mergeCell ref="C15:C17"/>
    <mergeCell ref="B15:B17"/>
    <mergeCell ref="C20:C24"/>
    <mergeCell ref="B20:B24"/>
    <mergeCell ref="C26:C28"/>
    <mergeCell ref="B26:B28"/>
    <mergeCell ref="B49:B51"/>
    <mergeCell ref="B91:B93"/>
    <mergeCell ref="C91:C93"/>
    <mergeCell ref="B78:B79"/>
    <mergeCell ref="C78:C79"/>
    <mergeCell ref="B80:B83"/>
    <mergeCell ref="C80:C83"/>
    <mergeCell ref="B85:B86"/>
    <mergeCell ref="C85:C86"/>
    <mergeCell ref="B57:B59"/>
    <mergeCell ref="C57:C59"/>
    <mergeCell ref="B75:B77"/>
    <mergeCell ref="C75:C77"/>
    <mergeCell ref="B87:B90"/>
    <mergeCell ref="C87:C90"/>
    <mergeCell ref="B61:B65"/>
    <mergeCell ref="C61:C65"/>
    <mergeCell ref="B66:B68"/>
    <mergeCell ref="C66:C68"/>
    <mergeCell ref="B69:B70"/>
    <mergeCell ref="C69:C70"/>
    <mergeCell ref="B71:B74"/>
    <mergeCell ref="C71:C74"/>
  </mergeCells>
  <phoneticPr fontId="3"/>
  <pageMargins left="0.31496062992125984" right="0.11811023622047245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kataishi</dc:creator>
  <cp:lastModifiedBy>kataishi</cp:lastModifiedBy>
  <cp:lastPrinted>2023-06-24T01:37:00Z</cp:lastPrinted>
  <dcterms:created xsi:type="dcterms:W3CDTF">2023-06-07T00:55:00Z</dcterms:created>
  <dcterms:modified xsi:type="dcterms:W3CDTF">2023-06-24T01:37:09Z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